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Details of Assured" sheetId="1" r:id="rId1"/>
    <sheet name="How to Insure" sheetId="2" r:id="rId2"/>
    <sheet name="Terms &amp; Condition" sheetId="3" r:id="rId3"/>
    <sheet name="List Of Items" sheetId="4" r:id="rId4"/>
    <sheet name="Claims Form" sheetId="5" r:id="rId5"/>
  </sheets>
  <definedNames>
    <definedName name="_xlnm.Print_Area" localSheetId="0">'Details of Assured'!$A$1:$K$57</definedName>
    <definedName name="_xlnm.Print_Area" localSheetId="3">'List Of Items'!$A$1:$K$149</definedName>
  </definedNames>
  <calcPr fullCalcOnLoad="1"/>
</workbook>
</file>

<file path=xl/sharedStrings.xml><?xml version="1.0" encoding="utf-8"?>
<sst xmlns="http://schemas.openxmlformats.org/spreadsheetml/2006/main" count="297" uniqueCount="280">
  <si>
    <t>INSURANCE APPLICATION FORM</t>
  </si>
  <si>
    <t>Insured Name:</t>
  </si>
  <si>
    <t>Origin Address:</t>
  </si>
  <si>
    <t>Destination Address:</t>
  </si>
  <si>
    <t>Moving Date</t>
  </si>
  <si>
    <t>No.</t>
  </si>
  <si>
    <t>Quant.</t>
  </si>
  <si>
    <t>Products Name</t>
  </si>
  <si>
    <t>Total Price</t>
  </si>
  <si>
    <t>Moving By (Tick)</t>
  </si>
  <si>
    <t>Please declare the replacement cost at destination of all items in</t>
  </si>
  <si>
    <t xml:space="preserve">your shipment below or submit your own listing of items and their </t>
  </si>
  <si>
    <t xml:space="preserve">replacement cost. </t>
  </si>
  <si>
    <t>IMPORTANT: Items not declared and valued are not insured.</t>
  </si>
  <si>
    <t>Major Electrical Appliances:</t>
  </si>
  <si>
    <t>Refrigerator</t>
  </si>
  <si>
    <t>Air Conditioner</t>
  </si>
  <si>
    <t>Camera</t>
  </si>
  <si>
    <t>Television</t>
  </si>
  <si>
    <t>Deep Freezer</t>
  </si>
  <si>
    <t>Dishwasher</t>
  </si>
  <si>
    <t>Dryer</t>
  </si>
  <si>
    <t>Fax Machine</t>
  </si>
  <si>
    <t>Lap Top</t>
  </si>
  <si>
    <t>Computer</t>
  </si>
  <si>
    <t>Printer</t>
  </si>
  <si>
    <t>Microwave</t>
  </si>
  <si>
    <t>Stove Range</t>
  </si>
  <si>
    <t>VCR</t>
  </si>
  <si>
    <t>Washing Machine</t>
  </si>
  <si>
    <t>Stereo System</t>
  </si>
  <si>
    <t>Appliances &amp; Home Electronics</t>
  </si>
  <si>
    <t>Answering Machine</t>
  </si>
  <si>
    <t>Alarm Clock</t>
  </si>
  <si>
    <t>Clock</t>
  </si>
  <si>
    <t>Car Radio</t>
  </si>
  <si>
    <t>CD for Car</t>
  </si>
  <si>
    <t>Coffe Maker</t>
  </si>
  <si>
    <t>Compact Disc</t>
  </si>
  <si>
    <t>Drill</t>
  </si>
  <si>
    <t>Electrical Blanket</t>
  </si>
  <si>
    <t>Kettle</t>
  </si>
  <si>
    <t>Mixer</t>
  </si>
  <si>
    <t>Hand Mixer</t>
  </si>
  <si>
    <t>Electric Saw</t>
  </si>
  <si>
    <t>Fan\ Ventilator</t>
  </si>
  <si>
    <t>BBQ\ Grill</t>
  </si>
  <si>
    <t>Heater</t>
  </si>
  <si>
    <t>Iron</t>
  </si>
  <si>
    <t>Juicer</t>
  </si>
  <si>
    <t>Telephone</t>
  </si>
  <si>
    <t>Sewing Machine</t>
  </si>
  <si>
    <t>Vacum Cleaner</t>
  </si>
  <si>
    <t>Walkman</t>
  </si>
  <si>
    <t>Dining Room &amp; Kitchenware</t>
  </si>
  <si>
    <t>Dining Table</t>
  </si>
  <si>
    <t>Dining Chair</t>
  </si>
  <si>
    <t>Glassware</t>
  </si>
  <si>
    <t>Crystalware</t>
  </si>
  <si>
    <t>Pots &amp; Pans</t>
  </si>
  <si>
    <t>Silverware</t>
  </si>
  <si>
    <t>Dishes</t>
  </si>
  <si>
    <t>Kitchen Linens</t>
  </si>
  <si>
    <t>Utensils\ Cutlery</t>
  </si>
  <si>
    <t>Bowls, Trays, etc.</t>
  </si>
  <si>
    <t>Clothing &amp; Textile</t>
  </si>
  <si>
    <t>Men's Clothing</t>
  </si>
  <si>
    <t>Men's Shoes</t>
  </si>
  <si>
    <t>Women's Clothing</t>
  </si>
  <si>
    <t>Women's Shoes</t>
  </si>
  <si>
    <t>Children's Shoes</t>
  </si>
  <si>
    <t>Children's Clothing</t>
  </si>
  <si>
    <t>Suits</t>
  </si>
  <si>
    <t>Jackets</t>
  </si>
  <si>
    <t>Leather Clothing</t>
  </si>
  <si>
    <t>Coats</t>
  </si>
  <si>
    <t>Fur Coats</t>
  </si>
  <si>
    <t>Boots</t>
  </si>
  <si>
    <t>Underwear</t>
  </si>
  <si>
    <t>Children's Items</t>
  </si>
  <si>
    <t>Bath Tub</t>
  </si>
  <si>
    <t>Bed</t>
  </si>
  <si>
    <t>Baby's Bed</t>
  </si>
  <si>
    <t>Car Seat</t>
  </si>
  <si>
    <t>Carriage</t>
  </si>
  <si>
    <t>Dressing Table</t>
  </si>
  <si>
    <t>Baby's Chest</t>
  </si>
  <si>
    <t>High Chair</t>
  </si>
  <si>
    <t>Toys\ Games</t>
  </si>
  <si>
    <t>Wallker</t>
  </si>
  <si>
    <t>Scale</t>
  </si>
  <si>
    <t>Furniture</t>
  </si>
  <si>
    <t>Arm Chair</t>
  </si>
  <si>
    <t>Bar</t>
  </si>
  <si>
    <t>Mattress</t>
  </si>
  <si>
    <t>Bookcase</t>
  </si>
  <si>
    <t>Chair</t>
  </si>
  <si>
    <t>Table</t>
  </si>
  <si>
    <t>Coffee Table</t>
  </si>
  <si>
    <t>Corner Table</t>
  </si>
  <si>
    <t>Dinning Room Set</t>
  </si>
  <si>
    <t>Dresser</t>
  </si>
  <si>
    <t>Garden Furniture</t>
  </si>
  <si>
    <t>Kitchen Table</t>
  </si>
  <si>
    <t>Love Seat</t>
  </si>
  <si>
    <t>Make Up Table</t>
  </si>
  <si>
    <t>Mirror</t>
  </si>
  <si>
    <t>Cupboard</t>
  </si>
  <si>
    <t>Cabinet</t>
  </si>
  <si>
    <t>Night Table</t>
  </si>
  <si>
    <t>Rocking Chair</t>
  </si>
  <si>
    <t>Shelves</t>
  </si>
  <si>
    <t>Sofa</t>
  </si>
  <si>
    <t>Couch</t>
  </si>
  <si>
    <t>TV Table</t>
  </si>
  <si>
    <t>Chest of Drawer</t>
  </si>
  <si>
    <t>Wardrobe\ Armoir</t>
  </si>
  <si>
    <t>Musical Instruments</t>
  </si>
  <si>
    <t>Acordeon</t>
  </si>
  <si>
    <t>Drums</t>
  </si>
  <si>
    <t>Flute</t>
  </si>
  <si>
    <t>Guitar</t>
  </si>
  <si>
    <t>Harp</t>
  </si>
  <si>
    <t>Organ</t>
  </si>
  <si>
    <t>Piano</t>
  </si>
  <si>
    <t>Saxophone</t>
  </si>
  <si>
    <t>Violin</t>
  </si>
  <si>
    <t>Cello</t>
  </si>
  <si>
    <t>Double Bed</t>
  </si>
  <si>
    <t>Office Chair</t>
  </si>
  <si>
    <t>Desk</t>
  </si>
  <si>
    <t>Sports &amp; Camping Equipment</t>
  </si>
  <si>
    <t>Boat</t>
  </si>
  <si>
    <t>Cooler</t>
  </si>
  <si>
    <t>Diving Equipment</t>
  </si>
  <si>
    <t>Exercise Bike</t>
  </si>
  <si>
    <t>Boat Engine</t>
  </si>
  <si>
    <t>Fishing Equipment</t>
  </si>
  <si>
    <t>Gas Lamp</t>
  </si>
  <si>
    <t>Jet Ski</t>
  </si>
  <si>
    <t>Gas Stove</t>
  </si>
  <si>
    <t>Sleeping Bag</t>
  </si>
  <si>
    <t>Ski Equipment</t>
  </si>
  <si>
    <t>Telescope</t>
  </si>
  <si>
    <t>Binoculars</t>
  </si>
  <si>
    <t>Tent</t>
  </si>
  <si>
    <t>Thermos</t>
  </si>
  <si>
    <t>Water-Ski Equipment</t>
  </si>
  <si>
    <t>Various Household Items</t>
  </si>
  <si>
    <t>Lamp</t>
  </si>
  <si>
    <t>Bath Assec.</t>
  </si>
  <si>
    <t>Blanket</t>
  </si>
  <si>
    <t>Linen</t>
  </si>
  <si>
    <t>Books</t>
  </si>
  <si>
    <t>Covers</t>
  </si>
  <si>
    <t>Curtains</t>
  </si>
  <si>
    <t>Painting\ Picture</t>
  </si>
  <si>
    <t>Photo Album</t>
  </si>
  <si>
    <t>Pillows</t>
  </si>
  <si>
    <t>Sculptures\ Statues</t>
  </si>
  <si>
    <t>Suitcase</t>
  </si>
  <si>
    <t>Towels</t>
  </si>
  <si>
    <t>Grand Total Insurance Value:</t>
  </si>
  <si>
    <t>Currency</t>
  </si>
  <si>
    <t>TOTAL INSURANCE VALUE:</t>
  </si>
  <si>
    <t>With my signature on this page I confirm that I have read &amp;</t>
  </si>
  <si>
    <t>confirm the terms &amp; condition of insurance company</t>
  </si>
  <si>
    <t>Date:</t>
  </si>
  <si>
    <t>טופס 6-01\9 דף 2\1</t>
  </si>
  <si>
    <t>טופס 6-01\9 דף 2\2</t>
  </si>
  <si>
    <t>CALCULATION OF INVENTORY LIST</t>
  </si>
  <si>
    <t>GRAND TOTAL</t>
  </si>
  <si>
    <t>DECLARATION OF THE PROPOSER</t>
  </si>
  <si>
    <t>Insurance Application Form</t>
  </si>
  <si>
    <t>CONSIGNEE'S ADDRESS AT DESTINATION:</t>
  </si>
  <si>
    <t>MARINE INSURANCE</t>
  </si>
  <si>
    <t>US$</t>
  </si>
  <si>
    <t>AIR INSURANCE VALUE</t>
  </si>
  <si>
    <t xml:space="preserve">I DECLARE THAT I HAVE READ THE TERMS OF COVER ON THE CERTIFICATE OF MARINE INSURANCE AND UNDERSTAND THAT THESE FROM THE BASIS OF THE PROPOSED CONTRACT BETWEEN ME AND INSURERS.
I KNOW THAT THERE IS NO COVER FOR STORAGE, OTHER THAN IN THE ORDINARY COURSE OF TRANSIT, AND NOT MORE THAN 30 DAYS FROM TIME OF ARRIVAL OF GOODS TO THE INTENDED DESTINATION.
I ALSO DECLARE THAT THE AMOUNTS SHOWN ARE THE FULL REPLACEMENT VALUES OF THE GOODS AT DESTINATION. (VALUABLE ITEMS &amp; ARTICLES HAVE TO BE ITEMIZED SEPARATELY).
I CONFIRM THAT I HAVE DECLARED ALL ITEMS WITH ALL DETAILS REQUESTED.
I KNOW THERE IS NO COVER FOR VALUABLE ITEMS SUCH AS JEWELRY, MONEY, CAMERAS, GLASSES, MONEY ETC.
I HAVE LISTED SEPARATELY ALL ITEMS OF ABOVE AVERAGE VALUE AND PROVIDED A DETAILS LIST OF ALL OWNER PACKED ITEMS. 
I KNOW THAT THE INSURANCE POLICY IS SUBJECT TO AN EXCESS (DEDUCTIBLE) 
IN THE EVENT OF LOSS OR DAMAGE WHICH MAY GIVE RISE TO A CLAIM UNDER THIS INSURANCE. NOTICE MUST BE GIVEN WITH IN 14 DAYS FROM TIME OF ARRIVAL OF GOODS TO THE INTENDED DESTINATION.
LOSS AND/OR DAMAGE DUE TO MECHANICAL, ELECTRICAL AND/OR ELECTRONIC DERANGEMENTS ARE EXPRESSLY EXCLUDED FROM THIS INSURANCE. 
THIS INVENTORY VALUATION LIST &amp; THE CERTIFICATE OF MARINE INSURANCE ARE INSEPERATELY PART OF THE MAIN OPEN POLICY.
</t>
  </si>
  <si>
    <t>NAME OF ASSURED:………………………….</t>
  </si>
  <si>
    <t>ADDRESS:……………………………………….</t>
  </si>
  <si>
    <t>TELEPHONE NO……………………………….</t>
  </si>
  <si>
    <t>FROM:…………………………………………..</t>
  </si>
  <si>
    <t>TO:……………………………………………….</t>
  </si>
  <si>
    <t>NAME OF VESSEL / AIRFREIGHT. :………….</t>
  </si>
  <si>
    <t>ESTIMATED DATE OF SHIPMENT:…………</t>
  </si>
  <si>
    <t>SIGNATURE:………….</t>
  </si>
  <si>
    <t>DATE:…………………..</t>
  </si>
  <si>
    <t>PERSONAL EFFECTS AND HOUSEHOLD GOODS POLICY (MAIN POINTS)</t>
  </si>
  <si>
    <t xml:space="preserve">   ALL CONSIGNMENTS MUST BE PROFESSIONALLY PACKED AND SUBJECT TO CUSTOMARY AND ADEQUATE PACKING FOR THE RESPECTIVE ITEM AND ENTERED ON THE MOVER'S PACKING LIST.</t>
  </si>
  <si>
    <t xml:space="preserve">  WARRENTED THAT COVER IN RESPECT OF ANY ITEM PACKED BY THE INSURED EXCLUDES ANY SHORTAGE UNLESS AT THE TIME OF APPLICATION FOR INSURANCE, THE INSURED SUBMITTED A DETAILED INVENTORY THEREOF, AND THE MOVER HAS ACKNOWLEDGED CONTENTS AND RECEIPT OF EACH ITEM AND IDENTIFIED THEM ON THIS PACKING LIST.</t>
  </si>
  <si>
    <t xml:space="preserve">  IT IS A CONDITION OF THIS CERTIFICATE, THAT IN THE EVENT OF TOTAL LOSS OR TOTAL DAMAGE THE MAXIMUM LIABILITY OF THE INSURER SHALL BE THE REPLACEMENT VALUE OF THE ITEM OR A COMPARABLE ITEM IN THE CONDITION AT THE TIME OF LOSS OR DAMAGE NOT EXCEEDING THE INSURED VALUE OF SAID ITEM.</t>
  </si>
  <si>
    <t xml:space="preserve">  IT IS A CONDITION OF THIS CERTIFICATE, THAT A CONSIGNMENT ARRIVING WITH THE ORIGINAL SEAL BROKEN OR DAMAGED OR SHOWING ANY SIGNS OF HAVING BEEN TAMPERED WITH AND IS RELEASED FROM PORT IS NOT COVERED BY THIS CERTIFICATE, UNLESS PRIOR NOTICE HAS BEEN GIVEN TO THE CUSTOMS AND PORT AUTHORITIES AND A JOINT EXAMINATION HAVING BEEN HELD AND A PROTEST MADE, COPIES OF WHICH HAVE BEEN SUBMITTED TO INSURER IMMEDIATELY.</t>
  </si>
  <si>
    <t xml:space="preserve">   ANY ELECTRICAL ITEMS, APPLIANCES OR OTHER VALUABLE ITEMS, NOT DECLARED ON THE CUSTOMS ENTRY, NOT ENTERED ON THE MOVERS PACKING LIST CANNOT BE CLAIMED, NOR ALLEDGED TO HAVE BEEN LOST.</t>
  </si>
  <si>
    <t xml:space="preserve">  IT IS HEREBY DECLARED AND AGREED THAT IN THE EVENT OF CLAIM TO SHIPMENTS OF PERSONAL EFFECT INCLUDING ELECTRICAL APPLIANCES, DEDUCTIBLE OF 1% BUT NOT LESS THAN US$ 250.- EXCEPT FOR ITEMS INSURED AS DETAILED HEREUNDER.</t>
  </si>
  <si>
    <t xml:space="preserve">  WARRANTED ANY FINE ART OBJECTS, PAINTINGS, PRINTS, ANTIQUES, SCULPTURES, SILVER OR GOLD ARTICLES AND ANY OTHER VALUABLES VALUED AT MORE THAN US$2,500.- EACH MAY BE ACCEPTED FOR INSURANCE, ONLY INSURED, SUBJECT TO A DEDUCTIBLE OF 2% OF VALUE OF ALL ARTICLES UNDER THIS CATEGORY. MIN. US$250.- . IF INCREASED SUM INSURED REQUESTED AN ADDITIONAL PREMIUM OF 50% TO BE CHARGED, BUT ONLY UPON INSURERS AGREEMENT PRIOR TO ATTACHMENT OF RISK. ANY FURS, CARPETS OR RUGS OR RUNNERS VALUED AT MORE THAN $ 2,500.- EACH (REPLACEMENT VALUE) MAY BE ACCEPTED FOR INSURANCE ONLY IF ACCOMPANIED BY A QUALIFIED EXPERT APPRAISAL WITH A CORRESPONDING SUM INSURED, SUBJECT TO A DEDUCTIBLE OF 2% OF VALUE OF ALL ARTICLES UNDER THIS CATEGORY, MIN. US$250.- NOTWITHSTANDING THE ABOVE, MAY SUCH ITEMS UP TO 25% OF THE TOTAL AMOUNT INSURED SHALL BE INSURED AT THE BASIC RATE.</t>
  </si>
  <si>
    <t xml:space="preserve">  PIANOS, ORGANS AND MUSICAL INSTRUMENTS MUST BE PROFESSIONALLY AND SEPARATELY PACKED, INDIVIDUALLY CRATED SUBJECT TO 1% DEDUCTIBLE ON THE WHOLE SUM INSURED.  MIN. US$ 500.- IN CASE OF LOSS OR DAMAGE, INSURER WILL NOT BE LIABLE FOR DAMAGE CAUSED TO MUSICAL INSTRUMENTS OTHERWISE PACKED OR PACKED WITH OTHER GOODS.</t>
  </si>
  <si>
    <t>This a partial list of terms and condition. The whole and complete version is available up on request.</t>
  </si>
  <si>
    <t>Claims Notification Form</t>
  </si>
  <si>
    <t>Insurance Policy #:</t>
  </si>
  <si>
    <t>P.O.Box 4052, Ashdod 77140- Israel</t>
  </si>
  <si>
    <t xml:space="preserve">Email: claims@univers-transit.co.il </t>
  </si>
  <si>
    <t>Tel: +972 (0)8 8563145  Fax: +972 (0)8 8563387</t>
  </si>
  <si>
    <t xml:space="preserve">WebSite: Http/:www.univers-transit.co.il </t>
  </si>
  <si>
    <t>AUT File #:</t>
  </si>
  <si>
    <t>5.  Email address</t>
  </si>
  <si>
    <t>5a. Fax number</t>
  </si>
  <si>
    <t>2a. City:</t>
  </si>
  <si>
    <t>2b. State:</t>
  </si>
  <si>
    <t>2c. Country</t>
  </si>
  <si>
    <t>5b. Home Phone:</t>
  </si>
  <si>
    <t>5c.Work Phone:</t>
  </si>
  <si>
    <t>Dear Customer,</t>
  </si>
  <si>
    <t>In the unfortunate event of a claim, please follow all the instructions below:</t>
  </si>
  <si>
    <t>Important Note:</t>
  </si>
  <si>
    <t xml:space="preserve">      within 14 days of delivery. Thereafter you must submit your fully documented claim within 30 days of delivery to your residence.</t>
  </si>
  <si>
    <t>ITEMS LOST OR DAMAGED</t>
  </si>
  <si>
    <t>Item Description</t>
  </si>
  <si>
    <t>Item # on P\ list</t>
  </si>
  <si>
    <t>Insured Value</t>
  </si>
  <si>
    <t>Description of Loss or Damage</t>
  </si>
  <si>
    <t>Repair or Replacement cost</t>
  </si>
  <si>
    <t>TOTAL CLAIMED</t>
  </si>
  <si>
    <t>Amount</t>
  </si>
  <si>
    <t>CLAIMS DOCUMENTATION REQUIRED:</t>
  </si>
  <si>
    <t>The following documentation MUST be submitted in order to process your</t>
  </si>
  <si>
    <t>claim as quickly as possible</t>
  </si>
  <si>
    <t>For damaged items:</t>
  </si>
  <si>
    <t>A photograph of the damaged item</t>
  </si>
  <si>
    <t>CLAIMS REMITTANCE DETAILS</t>
  </si>
  <si>
    <t>Submission of proposed repair costs (repair quotes etc)</t>
  </si>
  <si>
    <t>Please advise payment details:</t>
  </si>
  <si>
    <t>For lost or missing items:</t>
  </si>
  <si>
    <t>Account Holder Name:</t>
  </si>
  <si>
    <t>Replacement quotations or other proof of replacement value</t>
  </si>
  <si>
    <t>Account Number:</t>
  </si>
  <si>
    <t>Bank Name:</t>
  </si>
  <si>
    <t>Bank Sort Code:</t>
  </si>
  <si>
    <t>I declare that all claims information I have submitted is true and accurate.</t>
  </si>
  <si>
    <t>Signature</t>
  </si>
  <si>
    <t>Date</t>
  </si>
  <si>
    <t>PLEASE SUBMIT YOUR CLAIM TO A. UNIVERS TRANSIT LTD.</t>
  </si>
  <si>
    <t>1--&gt; Please note that in terms of your policy you must notify us of any potential claim</t>
  </si>
  <si>
    <t>2--&gt; Inspect goods immediately. Under no circumstances, except under written protest, give a clean receipt to carriers where the goods are in doubtful condition.</t>
  </si>
  <si>
    <t>3--&gt; Exercise utmost care to minimize loss or damage discovered and avert further loss or damage.</t>
  </si>
  <si>
    <t>4--&gt; Failure to give notice of a claim within 14 days after delivery of the shipment will void coverage</t>
  </si>
  <si>
    <t>5--&gt; Once a claim form is received it will be considered final and full, additional items cannot be claimed.</t>
  </si>
  <si>
    <t>1.  Claimant's Name:</t>
  </si>
  <si>
    <t>2.  Address:</t>
  </si>
  <si>
    <t>3.  Pick-Up Date</t>
  </si>
  <si>
    <t>4.  Delivery Date</t>
  </si>
  <si>
    <r>
      <t xml:space="preserve">INTEREST INSURE </t>
    </r>
    <r>
      <rPr>
        <sz val="9"/>
        <color indexed="8"/>
        <rFont val="Arial"/>
        <family val="0"/>
      </rPr>
      <t>: HOUSEHOLD GOODS AND PERSONAL EFFECTS AS PER INVENTORY/DECLARATION SUBMITTED BY THE INSURED ON FORMS ESPECIALLY MADE FOR THAT PURPOSE AND/OR INVENTORY FORMING THE BASIS OF INSURANCE UNDER THIS CERTIFICATE.</t>
    </r>
  </si>
  <si>
    <r>
      <t>SCOPE OF COVER:</t>
    </r>
    <r>
      <rPr>
        <sz val="9"/>
        <color indexed="8"/>
        <rFont val="Arial"/>
        <family val="0"/>
      </rPr>
      <t xml:space="preserve"> ALWAYS SUBJECT TO THE DUE PREMIUM HAVING BEEN PAID AND SUBJECT TO THE TERMS AND CONDITIONS OF THIS INSURANCE. ALL RISKS OF PHYSICAL LOSS OR DAMAGE TO THE PROPERTY INSURED FROM ANY EXTERNAL CAUSE AS PER CURRENT I.C.C. (LONDON) INSTITUTE CARGO CLAUSES (A) 1.1.82, INCLUDING THE RISKS OF WAR, STRIKES, RIOTS AND C.C. CLAUSES 1.1.82. COVERAGE WILL TERMINATE AS FOLLOWS:- AS PER PROVISION 8 (8.1) OF THE I.C.C (A + AIR)
IN ADDITION TO PROVISION 8 OF I.C.C., COVERAGE IS PROVIDED HEREUNDER FROM THE TIME THE GOODS TO BE INSURED ENTER THE CUSTODY OF THE EXPORT PACKING AND SHIPPING COMPANY UP TO 30 DAYS PRIOR TO LOADING OF GOODS INTO SHIP OR PLANE.</t>
    </r>
  </si>
  <si>
    <r>
      <t>CONDITIONS:</t>
    </r>
    <r>
      <rPr>
        <sz val="9"/>
        <color indexed="8"/>
        <rFont val="Arial"/>
        <family val="0"/>
      </rPr>
      <t xml:space="preserve"> 100% CO-INSURANCE CLAUSE - THE INSURED SHALL AT ALL TIMES MAINTAIN INSURANCE ON 100% VALUE OF HIS PERSONAL EFFECTS TO THE EXTENT OF THE REPLACEMENT COST AT DESTINATION AT THE TIME OF LOSS OR DAMAGE AND FAILURE TO DO SO, THE INSURED SHALL TO THE EXTENT OF SUCH DEFICITE, BEAR HIS OR THEIR PROPORTION OF ANY LOSS OR DAMAGE INCLUDING LABOUR CHARGES.</t>
    </r>
  </si>
  <si>
    <r>
      <t>EXCLUSION OF COVER</t>
    </r>
    <r>
      <rPr>
        <sz val="9"/>
        <color indexed="8"/>
        <rFont val="Arial"/>
        <family val="0"/>
      </rPr>
      <t>: NOTWITHSTANDING ANYTHING WHICH IS OR MAY APPEAR TO BE THE CONTRARY, THIS CERTIFICATE DOES NOT PROVIDE COVERAGE FOR LOSS OR DAMAGE DUE TO:
  MARRING, SCRATCHING, CHIPPING, SCRAPING, GAUGING AND DENTING OF USED ELECTRICAL APPLIANCES, USED FURNITURE AND ANTIQUES.
  TERMITES, RODENTS, MOTHS, WEAR AND TEAR, GRADUAL DETERIORATION, CHANGE IN CLIMATIC CONDITIONS, INHERENT VICE, RUST, MOULD, SEIZURE OR CONFISCATION BY AUTHORITIES, CONSEQUENTIAL LOSS OR DAMAGE.
  BREAKAGE OF CHINA, GLASS AND OTHER FRAGILE ARTICLES IF NOT PACKED BY PROFESSIONAL PACKERS.
  LOSS OF CASH, COINS, BILLS, BANKNOTES, COMMERCIAL PAPERS, PERSONAL CHECKS, MONEY ORDERS, DOCUMENTS, TRAVELLER'S CHECKS, TRAVELLING TICKETS, STAMPS, MANUSCRIPTS, FILM, EYE GLASSES AND ITEMS WHICH DERIVE THEIR VALUE FROM THEIR ARTISTIC OR COLLECTABLE NATURE.LIQUOR AND BEVERAGES, FOOD OF ALL SORTS, JEWELLERY, CAMERAS AND CAMERA ACCESSORIES, COMMERCIAL SHIPMENT.
  SCRATCHING, CHIPPING AND PEELING OFF OF PAINT OR PAINTINGS AND OTHER FINE ART OBJECTS SPECIFICALLY EXCLUDED.</t>
    </r>
  </si>
  <si>
    <r>
      <t>PAYMENT OF CLAIMS:</t>
    </r>
    <r>
      <rPr>
        <sz val="9"/>
        <color indexed="8"/>
        <rFont val="Arial"/>
        <family val="0"/>
      </rPr>
      <t xml:space="preserve">  SUBJECT TO ALL THE TERMS AND CONDITIONS HEREIN, IT IS EXPRESSLY AGREED THAT HAVING REGARD TO THE FOREIGN CURRENCY PREMIUM CLAUSE AND THE COST OF LIVING IN ISRAEL, CLAIMS IF ANY, WILL BE PAID AS FOLLOWS:-
  DAMAGED ITEMS WHICH INSURERS ELECT TO HAVE REPAIRED OR TO PAY CASH FOR SUCH REPAIRS TO BE EFFECTED BY THE INSURED, TO BE PAID IN ISRAELI CURRENCY ONLY UP TO AND NOT EXCEEDING THE AMOUNT AS PER APPROVED ESTIMATE WITHOUT REFERENCE TO ACTUAL PAYMENT.
   ANY LOSSES WHICH INSURERS ELECT TO PAY CASH IN RESPECT THEREOF TO BE PAID IN US DOLLARS OR IN ISRAELI CURRENCY AT THE OFFICIAL  EXCHANGE RATE IN FORCE ON THE DATE OF THE ACTUAL PAYMENT.</t>
    </r>
  </si>
  <si>
    <r>
      <t>ANTIQUE AND SECOND HAND FURNITURE CLAUSE:</t>
    </r>
    <r>
      <rPr>
        <sz val="9"/>
        <color indexed="8"/>
        <rFont val="Arial"/>
        <family val="0"/>
      </rPr>
      <t xml:space="preserve"> 
IN RESPECT OF CLAIMS FOR REPAIRABLE DAMAGE, THE COMPANY WILL INDEMNIFY THE INSURED FOR THE COST OF REPAIRS, BUT NOT FOR ANY DEPRECIATION ARISING OF SUCH DAMAGE OR REPAIRS.</t>
    </r>
  </si>
  <si>
    <r>
      <t>INSTITUTE REPLACEMENT CLAUSE:</t>
    </r>
    <r>
      <rPr>
        <sz val="9"/>
        <color indexed="8"/>
        <rFont val="Arial"/>
        <family val="0"/>
      </rPr>
      <t xml:space="preserve"> 
IN THE EVENT OF LOSS OR DAMAGE TO ANY PART OR PARTS OF AN INSURED MACHINE CAUSED BY A PERIL COVERED BY THE POLICY, THE SUM RECOVERABLE SHALL NOT EXCEED THE COST OF REPLACEMENT OR REPAIR OF SUCH PART OR PARTS PLUS CHARGES FOR FORWARDING AND RELIFTING. IF INCURRED, BUT EXCLUDING DUTY UNLESS THE FULL DUTY IS INCLUDED IN THE AMOUNT INSURED, IN WHICH CASE LOSS, IF ANY, SUSTAINED BY PAYMENT OF ADDITIONAL DUTY SHALL ALSO BE RECOVERABLE.</t>
    </r>
  </si>
  <si>
    <r>
      <t>JURISDICTION AND LAW:</t>
    </r>
    <r>
      <rPr>
        <sz val="9"/>
        <color indexed="8"/>
        <rFont val="Arial"/>
        <family val="0"/>
      </rPr>
      <t xml:space="preserve">  THIS INSURANCE SHALL BE EXCLUSIVELY GOVERNED BY ENGLISH LAW AND SUPPLEMENTARY PRACTICE AND CUSTOMS. THE COURTS OF LAW IN THE STATE OF ISRAEL SHALL HAVE EXCLUSIVE JURISDICTION OF ALL DISPUTES ARISING UNDER THIS POLICY, TO THE EXCLUSION OF THE JURISDICTION OF THE COURT OF ANY OTHER COUNTRY.
THIS POLICY WILL BE INTERPRETED ACCORDING TO ENGLISH LAW, CUSTOM AND USAGE.</t>
    </r>
  </si>
  <si>
    <t>Full Name</t>
  </si>
  <si>
    <t>Currency --&gt;</t>
  </si>
  <si>
    <t>Insurance application Programme Guidelines</t>
  </si>
  <si>
    <t>*** Please read this carfully - It is here for your benefit ***</t>
  </si>
  <si>
    <t>ELIMINATING RISKS AND ENSURING PEACE OF MIND ARE THE CRITERIA WE ADHERE TO</t>
  </si>
  <si>
    <t xml:space="preserve">When you entrust your precious possessions to us, you know that they are in the best of care.
However, sometimes the unexpected can happen. That’s where our All-Risks Goods-In-Transit
insurance comes in. Supported by one of the World’s largest insurance groups, your possessions can be
comprehensively insured against accidental loss or damage during your move. The special
advantages of the insurance arranged on your behalf include many benefits that are either excluded
or are an additional cost in many other policies </t>
  </si>
  <si>
    <t xml:space="preserve">The first step is for you to arrive at the PRESENT FULL NEW REPLACEMENT VALUE of your
possessions. Included in this document you will find a detailed valued inventory form on which to list
and calculate the values. Most people find, when filling in the list, that the new replacement value of
all their possessions is far more than they thought! </t>
  </si>
  <si>
    <t>HOW TO INSURE YOUR MOVE</t>
  </si>
  <si>
    <t>GET FULL VALUE OUT OF THE POLICY</t>
  </si>
  <si>
    <t>Don’t deliberately undervalue your possessions. You must be aware that if you underinsure your
household, the insurance company will apply “average” to any claim. In simple terms, this means
that if you insure your total household for half its true replacement value, the insurance company will
reduce each and every part of a claim by 50% – irrespective of its declared value.</t>
  </si>
  <si>
    <t>In terms of the Policy Conditions, you are required to insure your entire consignment. Any item which
you leave off the list will not be covered by insurance. Please note that giving only a total value for a
category (e.g. lounge, kitchen) is not enough. Showing individual values makes settlement far
easier in the event of a claim.Also, where items are listed together, all will be assessed as being of
equal value unless individual values are shown. Thus 2 TV sets (a black and white portable @ $500
and a colour remote @ $2500) valued together at $3000 would be assessed at a maximum
of $1500 each, but also limited to no more than the new replacement value of each individual item.
This would result in the colour set being badly under-insured in the event of a claim.</t>
  </si>
  <si>
    <t>PLEASE READ THE POLICY CONDITIONS AND EXCLUSIONS ON THE NEXT PAGE.</t>
  </si>
  <si>
    <t>Please note that BREAKAGE of OWNER-PACKED items is not covered by the insurance policy unless
the breakage is as a direct result of fire, collision or overturning of the vehicle.</t>
  </si>
  <si>
    <t>LOSS of OWNER-PACKED items is covered only in the event of non-delivery of the entire transport package
(carton, case or suchlike) and then to a maximum of R500 per transport package (see Exclusion No. 2).</t>
  </si>
  <si>
    <t xml:space="preserve">Under this policy, the following (amongst other things) cannot be insured: Jewellery, watches, precious stones
and metals, bullion, perishable foodstuffs, firearms, animals, pot plants, computer data, money, documents,
and cellular telephones. </t>
  </si>
  <si>
    <t>Please note that it is your responsibility to ensure that domestic appliances such as washing machines, hi-fi sets, CD players, computers and other electrical and  lectronic equipment are prepared for transport as recommended by the manufacturers or agents.</t>
  </si>
  <si>
    <t>WHAT HAPPENS IN THE EVENT OF A CLAIM?</t>
  </si>
  <si>
    <t>All claims must be reported to our nearest Pickfords office. All claims will be processed promptly and efficiently by our insurance brokers on behalf of the underwriters. Another way in which Pickfords provide you with peace of mind.</t>
  </si>
  <si>
    <t>WHAT HAPPENS IF YOU DON’T INSURE YOUR MOVE?</t>
  </si>
  <si>
    <t>We cannot stress enough how important it is to take out insurance. If you don’t and something is lost or damaged, our liability, similar to that of all other  removal companies, is limited to the extent outlined in our Conditions of Contract.</t>
  </si>
  <si>
    <t>PLEASE TAKE TIME TO COMPLETE THIS VALUED INVENTORY FORM, IT WILL BE TIME WELL INVESTED!</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</si>
</sst>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d\-mmm\-yy;@"/>
  </numFmts>
  <fonts count="87">
    <font>
      <sz val="10"/>
      <name val="Arial"/>
      <family val="0"/>
    </font>
    <font>
      <b/>
      <sz val="12"/>
      <name val="Comic Sans MS"/>
      <family val="4"/>
    </font>
    <font>
      <sz val="9"/>
      <name val="Arial"/>
      <family val="2"/>
    </font>
    <font>
      <sz val="8"/>
      <name val="Tahoma"/>
      <family val="2"/>
    </font>
    <font>
      <b/>
      <sz val="10"/>
      <name val="Arial"/>
      <family val="2"/>
    </font>
    <font>
      <sz val="8"/>
      <name val="Arial"/>
      <family val="0"/>
    </font>
    <font>
      <sz val="10"/>
      <name val="Times New Roman"/>
      <family val="1"/>
    </font>
    <font>
      <b/>
      <sz val="14"/>
      <color indexed="60"/>
      <name val="Arial"/>
      <family val="2"/>
    </font>
    <font>
      <b/>
      <u val="single"/>
      <sz val="12"/>
      <name val="Times New Roman"/>
      <family val="1"/>
    </font>
    <font>
      <sz val="12"/>
      <name val="Arial"/>
      <family val="0"/>
    </font>
    <font>
      <b/>
      <sz val="12"/>
      <name val="Times New Roman"/>
      <family val="1"/>
    </font>
    <font>
      <sz val="12"/>
      <name val="Times New Roman"/>
      <family val="1"/>
    </font>
    <font>
      <b/>
      <u val="single"/>
      <sz val="18"/>
      <name val="Times New Roman"/>
      <family val="1"/>
    </font>
    <font>
      <sz val="14"/>
      <name val="Arial"/>
      <family val="0"/>
    </font>
    <font>
      <b/>
      <u val="single"/>
      <sz val="20"/>
      <name val="Times New Roman"/>
      <family val="1"/>
    </font>
    <font>
      <sz val="18"/>
      <name val="Times New Roman"/>
      <family val="1"/>
    </font>
    <font>
      <sz val="18"/>
      <name val="Arial"/>
      <family val="0"/>
    </font>
    <font>
      <u val="single"/>
      <sz val="18"/>
      <name val="Times New Roman"/>
      <family val="1"/>
    </font>
    <font>
      <b/>
      <sz val="18"/>
      <name val="Times New Roman"/>
      <family val="1"/>
    </font>
    <font>
      <sz val="14"/>
      <color indexed="10"/>
      <name val="Arial"/>
      <family val="0"/>
    </font>
    <font>
      <u val="single"/>
      <sz val="14"/>
      <color indexed="10"/>
      <name val="Arial"/>
      <family val="0"/>
    </font>
    <font>
      <sz val="14"/>
      <color indexed="8"/>
      <name val="Arial"/>
      <family val="0"/>
    </font>
    <font>
      <i/>
      <sz val="14"/>
      <color indexed="8"/>
      <name val="Arial"/>
      <family val="2"/>
    </font>
    <font>
      <b/>
      <i/>
      <u val="single"/>
      <sz val="14"/>
      <color indexed="8"/>
      <name val="Arial"/>
      <family val="2"/>
    </font>
    <font>
      <b/>
      <sz val="18"/>
      <color indexed="10"/>
      <name val="Arial"/>
      <family val="2"/>
    </font>
    <font>
      <b/>
      <sz val="20"/>
      <color indexed="10"/>
      <name val="Arial"/>
      <family val="2"/>
    </font>
    <font>
      <b/>
      <sz val="20"/>
      <color indexed="18"/>
      <name val="Arial"/>
      <family val="2"/>
    </font>
    <font>
      <sz val="20"/>
      <name val="Arial"/>
      <family val="2"/>
    </font>
    <font>
      <b/>
      <i/>
      <sz val="18"/>
      <color indexed="8"/>
      <name val="Arial"/>
      <family val="2"/>
    </font>
    <font>
      <b/>
      <sz val="22"/>
      <color indexed="60"/>
      <name val="Arial"/>
      <family val="2"/>
    </font>
    <font>
      <sz val="22"/>
      <name val="Arial"/>
      <family val="2"/>
    </font>
    <font>
      <b/>
      <sz val="16"/>
      <color indexed="60"/>
      <name val="Arial"/>
      <family val="2"/>
    </font>
    <font>
      <sz val="16"/>
      <name val="Arial"/>
      <family val="2"/>
    </font>
    <font>
      <sz val="16"/>
      <color indexed="8"/>
      <name val="Arial"/>
      <family val="2"/>
    </font>
    <font>
      <u val="single"/>
      <sz val="16"/>
      <color indexed="8"/>
      <name val="Arial"/>
      <family val="2"/>
    </font>
    <font>
      <b/>
      <sz val="24"/>
      <name val="Algerian"/>
      <family val="5"/>
    </font>
    <font>
      <u val="single"/>
      <sz val="9"/>
      <color indexed="8"/>
      <name val="Arial"/>
      <family val="0"/>
    </font>
    <font>
      <sz val="10"/>
      <color indexed="8"/>
      <name val="Arial"/>
      <family val="0"/>
    </font>
    <font>
      <b/>
      <u val="single"/>
      <sz val="9"/>
      <color indexed="8"/>
      <name val="Arial"/>
      <family val="0"/>
    </font>
    <font>
      <sz val="9"/>
      <color indexed="8"/>
      <name val="Arial"/>
      <family val="0"/>
    </font>
    <font>
      <i/>
      <u val="single"/>
      <sz val="9"/>
      <color indexed="8"/>
      <name val="Arial"/>
      <family val="0"/>
    </font>
    <font>
      <i/>
      <u val="single"/>
      <sz val="14"/>
      <name val="Arial"/>
      <family val="2"/>
    </font>
    <font>
      <b/>
      <sz val="16"/>
      <name val="Comic Sans MS"/>
      <family val="4"/>
    </font>
    <font>
      <sz val="11"/>
      <name val="Arial"/>
      <family val="2"/>
    </font>
    <font>
      <sz val="10"/>
      <color indexed="63"/>
      <name val="Arial"/>
      <family val="2"/>
    </font>
    <font>
      <b/>
      <u val="single"/>
      <sz val="12"/>
      <name val="Comic Sans MS"/>
      <family val="4"/>
    </font>
    <font>
      <b/>
      <u val="single"/>
      <sz val="16"/>
      <name val="Arial"/>
      <family val="2"/>
    </font>
    <font>
      <b/>
      <sz val="14"/>
      <name val="Arial"/>
      <family val="2"/>
    </font>
    <font>
      <b/>
      <sz val="16"/>
      <name val="Arial"/>
      <family val="2"/>
    </font>
    <font>
      <b/>
      <sz val="11"/>
      <name val="Arial"/>
      <family val="2"/>
    </font>
    <font>
      <u val="single"/>
      <sz val="14"/>
      <name val="Arial"/>
      <family val="0"/>
    </font>
    <font>
      <sz val="11"/>
      <color indexed="8"/>
      <name val="Levenim MT"/>
      <family val="2"/>
    </font>
    <font>
      <sz val="11"/>
      <color indexed="9"/>
      <name val="Levenim MT"/>
      <family val="2"/>
    </font>
    <font>
      <sz val="11"/>
      <color indexed="20"/>
      <name val="Levenim MT"/>
      <family val="2"/>
    </font>
    <font>
      <b/>
      <sz val="11"/>
      <color indexed="52"/>
      <name val="Levenim MT"/>
      <family val="2"/>
    </font>
    <font>
      <b/>
      <sz val="11"/>
      <color indexed="9"/>
      <name val="Levenim MT"/>
      <family val="2"/>
    </font>
    <font>
      <i/>
      <sz val="11"/>
      <color indexed="23"/>
      <name val="Levenim MT"/>
      <family val="2"/>
    </font>
    <font>
      <sz val="11"/>
      <color indexed="17"/>
      <name val="Levenim MT"/>
      <family val="2"/>
    </font>
    <font>
      <b/>
      <sz val="15"/>
      <color indexed="63"/>
      <name val="Levenim MT"/>
      <family val="2"/>
    </font>
    <font>
      <b/>
      <sz val="13"/>
      <color indexed="63"/>
      <name val="Levenim MT"/>
      <family val="2"/>
    </font>
    <font>
      <b/>
      <sz val="11"/>
      <color indexed="63"/>
      <name val="Levenim MT"/>
      <family val="2"/>
    </font>
    <font>
      <sz val="11"/>
      <color indexed="62"/>
      <name val="Levenim MT"/>
      <family val="2"/>
    </font>
    <font>
      <sz val="11"/>
      <color indexed="52"/>
      <name val="Levenim MT"/>
      <family val="2"/>
    </font>
    <font>
      <sz val="11"/>
      <color indexed="60"/>
      <name val="Levenim MT"/>
      <family val="2"/>
    </font>
    <font>
      <b/>
      <sz val="18"/>
      <color indexed="63"/>
      <name val="Arial"/>
      <family val="2"/>
    </font>
    <font>
      <b/>
      <sz val="11"/>
      <color indexed="8"/>
      <name val="Levenim MT"/>
      <family val="2"/>
    </font>
    <font>
      <sz val="11"/>
      <color indexed="10"/>
      <name val="Levenim MT"/>
      <family val="2"/>
    </font>
    <font>
      <sz val="9"/>
      <color indexed="55"/>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Franklin Gothic Book"/>
      <family val="2"/>
    </font>
    <font>
      <b/>
      <sz val="11"/>
      <color theme="1"/>
      <name val="Arial"/>
      <family val="2"/>
    </font>
    <font>
      <sz val="11"/>
      <color rgb="FFFF0000"/>
      <name val="Arial"/>
      <family val="2"/>
    </font>
    <font>
      <b/>
      <sz val="14"/>
      <color rgb="FFC00000"/>
      <name val="Arial"/>
      <family val="2"/>
    </font>
    <font>
      <sz val="9"/>
      <color theme="0" tint="-0.34997999668121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style="medium"/>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20">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0" xfId="0" applyBorder="1" applyAlignment="1">
      <alignment horizontal="left"/>
    </xf>
    <xf numFmtId="0" fontId="2" fillId="0" borderId="0"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xf>
    <xf numFmtId="0" fontId="0" fillId="0" borderId="25" xfId="0" applyBorder="1" applyAlignment="1">
      <alignment/>
    </xf>
    <xf numFmtId="0" fontId="0" fillId="0" borderId="0" xfId="0" applyBorder="1" applyAlignment="1">
      <alignment horizontal="center"/>
    </xf>
    <xf numFmtId="0" fontId="0" fillId="0" borderId="0" xfId="0" applyBorder="1" applyAlignment="1">
      <alignment/>
    </xf>
    <xf numFmtId="0" fontId="0" fillId="0" borderId="26" xfId="0" applyBorder="1" applyAlignment="1">
      <alignment horizontal="center"/>
    </xf>
    <xf numFmtId="0" fontId="0" fillId="0" borderId="0" xfId="0" applyAlignment="1">
      <alignment horizontal="right"/>
    </xf>
    <xf numFmtId="0" fontId="4" fillId="0" borderId="27" xfId="0" applyFont="1" applyBorder="1" applyAlignment="1">
      <alignment horizontal="center"/>
    </xf>
    <xf numFmtId="0" fontId="2" fillId="0" borderId="0" xfId="0" applyFont="1" applyBorder="1" applyAlignment="1">
      <alignment horizontal="center"/>
    </xf>
    <xf numFmtId="0" fontId="0" fillId="0" borderId="14" xfId="0" applyBorder="1" applyAlignment="1">
      <alignment horizontal="center"/>
    </xf>
    <xf numFmtId="0" fontId="7" fillId="0" borderId="0" xfId="0" applyFont="1" applyAlignment="1">
      <alignment/>
    </xf>
    <xf numFmtId="0" fontId="9" fillId="0" borderId="0" xfId="0" applyFont="1" applyAlignment="1">
      <alignment readingOrder="1"/>
    </xf>
    <xf numFmtId="0" fontId="10" fillId="0" borderId="0" xfId="0" applyFont="1" applyAlignment="1">
      <alignment horizontal="center" readingOrder="1"/>
    </xf>
    <xf numFmtId="0" fontId="11" fillId="0" borderId="0" xfId="0" applyFont="1" applyAlignment="1">
      <alignment horizontal="left" readingOrder="1"/>
    </xf>
    <xf numFmtId="0" fontId="9" fillId="0" borderId="0" xfId="0" applyFont="1" applyBorder="1" applyAlignment="1">
      <alignment readingOrder="1"/>
    </xf>
    <xf numFmtId="0" fontId="9" fillId="0" borderId="27" xfId="0" applyFont="1" applyBorder="1" applyAlignment="1">
      <alignment readingOrder="1"/>
    </xf>
    <xf numFmtId="0" fontId="9" fillId="0" borderId="13" xfId="0" applyFont="1" applyBorder="1" applyAlignment="1">
      <alignment readingOrder="1"/>
    </xf>
    <xf numFmtId="0" fontId="11" fillId="0" borderId="0" xfId="0" applyFont="1" applyAlignment="1">
      <alignment horizontal="justify" readingOrder="1"/>
    </xf>
    <xf numFmtId="0" fontId="9" fillId="0" borderId="10" xfId="0" applyFont="1" applyFill="1" applyBorder="1" applyAlignment="1">
      <alignment readingOrder="1"/>
    </xf>
    <xf numFmtId="0" fontId="9" fillId="0" borderId="0" xfId="0" applyFont="1" applyAlignment="1">
      <alignment horizontal="center" readingOrder="1"/>
    </xf>
    <xf numFmtId="0" fontId="8" fillId="0" borderId="0" xfId="0" applyFont="1" applyAlignment="1">
      <alignment readingOrder="1"/>
    </xf>
    <xf numFmtId="0" fontId="14" fillId="0" borderId="0" xfId="0" applyFont="1" applyAlignment="1">
      <alignment horizontal="center" readingOrder="1"/>
    </xf>
    <xf numFmtId="0" fontId="15" fillId="0" borderId="0" xfId="0" applyFont="1" applyAlignment="1">
      <alignment horizontal="left" readingOrder="1"/>
    </xf>
    <xf numFmtId="0" fontId="16" fillId="0" borderId="0" xfId="0" applyFont="1" applyAlignment="1">
      <alignment readingOrder="1"/>
    </xf>
    <xf numFmtId="0" fontId="16" fillId="0" borderId="0" xfId="0" applyFont="1" applyBorder="1" applyAlignment="1">
      <alignment readingOrder="1"/>
    </xf>
    <xf numFmtId="0" fontId="17" fillId="0" borderId="0" xfId="0" applyFont="1" applyAlignment="1">
      <alignment horizontal="left" readingOrder="1"/>
    </xf>
    <xf numFmtId="0" fontId="12" fillId="0" borderId="0" xfId="0" applyFont="1" applyAlignment="1">
      <alignment horizontal="center" readingOrder="1"/>
    </xf>
    <xf numFmtId="0" fontId="18" fillId="0" borderId="0" xfId="0" applyFont="1" applyAlignment="1">
      <alignment horizontal="center" readingOrder="1"/>
    </xf>
    <xf numFmtId="0" fontId="18" fillId="0" borderId="0" xfId="0" applyFont="1" applyAlignment="1">
      <alignment horizontal="left" readingOrder="1"/>
    </xf>
    <xf numFmtId="0" fontId="13" fillId="0" borderId="0" xfId="0" applyFont="1" applyAlignment="1">
      <alignment/>
    </xf>
    <xf numFmtId="0" fontId="22" fillId="0" borderId="0" xfId="0" applyFont="1" applyAlignment="1">
      <alignment/>
    </xf>
    <xf numFmtId="0" fontId="23" fillId="0" borderId="0" xfId="0" applyFont="1" applyAlignment="1">
      <alignment/>
    </xf>
    <xf numFmtId="0" fontId="7" fillId="0" borderId="28" xfId="0" applyFont="1" applyBorder="1" applyAlignment="1">
      <alignment/>
    </xf>
    <xf numFmtId="0" fontId="13" fillId="0" borderId="29" xfId="0" applyFont="1" applyBorder="1" applyAlignment="1">
      <alignment/>
    </xf>
    <xf numFmtId="0" fontId="13" fillId="0" borderId="30" xfId="0" applyFont="1" applyBorder="1" applyAlignment="1">
      <alignment/>
    </xf>
    <xf numFmtId="0" fontId="21" fillId="0" borderId="31" xfId="0" applyFont="1" applyBorder="1" applyAlignment="1">
      <alignment/>
    </xf>
    <xf numFmtId="0" fontId="21" fillId="0" borderId="0" xfId="0"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14" xfId="0" applyFont="1" applyBorder="1" applyAlignment="1">
      <alignment/>
    </xf>
    <xf numFmtId="0" fontId="21" fillId="0" borderId="27" xfId="0" applyFont="1" applyBorder="1" applyAlignment="1">
      <alignment horizontal="center"/>
    </xf>
    <xf numFmtId="0" fontId="21" fillId="0" borderId="12"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37" xfId="0" applyFont="1" applyBorder="1" applyAlignment="1">
      <alignment horizontal="center"/>
    </xf>
    <xf numFmtId="0" fontId="28" fillId="0" borderId="21" xfId="0" applyFont="1" applyBorder="1" applyAlignment="1">
      <alignment wrapText="1"/>
    </xf>
    <xf numFmtId="0" fontId="16" fillId="0" borderId="21" xfId="0" applyFont="1" applyBorder="1" applyAlignment="1">
      <alignment horizontal="center"/>
    </xf>
    <xf numFmtId="0" fontId="29" fillId="0" borderId="0" xfId="0" applyFont="1" applyAlignment="1">
      <alignment/>
    </xf>
    <xf numFmtId="0" fontId="30" fillId="0" borderId="0" xfId="0" applyFont="1" applyAlignment="1">
      <alignment/>
    </xf>
    <xf numFmtId="0" fontId="29" fillId="0" borderId="0" xfId="0" applyFont="1" applyAlignment="1">
      <alignment/>
    </xf>
    <xf numFmtId="0" fontId="30" fillId="0" borderId="0" xfId="0" applyFont="1" applyBorder="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Fill="1" applyAlignment="1">
      <alignment horizontal="right"/>
    </xf>
    <xf numFmtId="0" fontId="19" fillId="0" borderId="0" xfId="0" applyFont="1" applyAlignment="1">
      <alignment horizontal="right"/>
    </xf>
    <xf numFmtId="0" fontId="1" fillId="0" borderId="0" xfId="0" applyFont="1" applyAlignment="1">
      <alignment horizontal="center"/>
    </xf>
    <xf numFmtId="0" fontId="36" fillId="0" borderId="0" xfId="0" applyFont="1" applyAlignment="1">
      <alignment horizontal="center"/>
    </xf>
    <xf numFmtId="0" fontId="37" fillId="0" borderId="0" xfId="0" applyFont="1" applyAlignment="1">
      <alignment/>
    </xf>
    <xf numFmtId="0" fontId="39" fillId="0" borderId="0" xfId="0" applyFont="1" applyAlignment="1">
      <alignment wrapText="1"/>
    </xf>
    <xf numFmtId="0" fontId="39" fillId="0" borderId="0" xfId="0" applyFont="1" applyAlignment="1">
      <alignment/>
    </xf>
    <xf numFmtId="0" fontId="0" fillId="0" borderId="38" xfId="0" applyBorder="1" applyAlignment="1">
      <alignment horizontal="center"/>
    </xf>
    <xf numFmtId="0" fontId="0" fillId="0" borderId="39" xfId="0" applyBorder="1" applyAlignment="1">
      <alignment/>
    </xf>
    <xf numFmtId="0" fontId="0" fillId="0" borderId="21" xfId="0" applyBorder="1" applyAlignment="1">
      <alignment horizontal="left"/>
    </xf>
    <xf numFmtId="0" fontId="0" fillId="0" borderId="40" xfId="0" applyBorder="1" applyAlignment="1">
      <alignment/>
    </xf>
    <xf numFmtId="0" fontId="43" fillId="0" borderId="41" xfId="0" applyFont="1" applyBorder="1" applyAlignment="1">
      <alignment/>
    </xf>
    <xf numFmtId="0" fontId="43" fillId="0" borderId="10" xfId="0" applyFont="1" applyBorder="1" applyAlignment="1">
      <alignment/>
    </xf>
    <xf numFmtId="0" fontId="43" fillId="0" borderId="42" xfId="0" applyFont="1" applyBorder="1" applyAlignment="1">
      <alignment/>
    </xf>
    <xf numFmtId="0" fontId="4" fillId="0" borderId="43" xfId="0" applyFont="1" applyBorder="1" applyAlignment="1">
      <alignment horizontal="lef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0" fillId="0" borderId="47" xfId="0" applyBorder="1" applyAlignment="1">
      <alignment/>
    </xf>
    <xf numFmtId="0" fontId="0" fillId="0" borderId="0" xfId="0" applyBorder="1" applyAlignment="1">
      <alignment/>
    </xf>
    <xf numFmtId="0" fontId="32" fillId="0" borderId="0" xfId="0" applyFont="1" applyAlignment="1">
      <alignment horizontal="left"/>
    </xf>
    <xf numFmtId="0" fontId="0" fillId="33" borderId="0" xfId="0" applyFill="1" applyBorder="1" applyAlignment="1">
      <alignment horizontal="center"/>
    </xf>
    <xf numFmtId="0" fontId="0" fillId="33" borderId="0" xfId="0" applyFill="1" applyBorder="1" applyAlignment="1">
      <alignment/>
    </xf>
    <xf numFmtId="0" fontId="0" fillId="33" borderId="10" xfId="0" applyFill="1" applyBorder="1" applyAlignment="1">
      <alignment/>
    </xf>
    <xf numFmtId="0" fontId="14" fillId="0" borderId="0" xfId="0" applyFont="1" applyAlignment="1">
      <alignment horizontal="center" readingOrder="1"/>
    </xf>
    <xf numFmtId="0" fontId="15" fillId="0" borderId="0" xfId="0" applyFont="1" applyAlignment="1">
      <alignment horizontal="left" readingOrder="1"/>
    </xf>
    <xf numFmtId="0" fontId="16" fillId="0" borderId="14" xfId="0" applyFont="1" applyBorder="1" applyAlignment="1">
      <alignment horizontal="center" readingOrder="1"/>
    </xf>
    <xf numFmtId="0" fontId="16" fillId="0" borderId="16" xfId="0" applyFont="1" applyBorder="1" applyAlignment="1">
      <alignment horizontal="center" readingOrder="1"/>
    </xf>
    <xf numFmtId="0" fontId="16" fillId="0" borderId="27" xfId="0" applyFont="1" applyBorder="1" applyAlignment="1">
      <alignment horizontal="center" readingOrder="1"/>
    </xf>
    <xf numFmtId="0" fontId="16" fillId="0" borderId="13" xfId="0" applyFont="1" applyBorder="1" applyAlignment="1">
      <alignment horizontal="center" readingOrder="1"/>
    </xf>
    <xf numFmtId="0" fontId="18" fillId="0" borderId="0" xfId="0" applyFont="1" applyAlignment="1">
      <alignment horizontal="left"/>
    </xf>
    <xf numFmtId="0" fontId="11" fillId="0" borderId="0" xfId="0" applyFont="1" applyAlignment="1">
      <alignment horizontal="left" readingOrder="1"/>
    </xf>
    <xf numFmtId="0" fontId="9" fillId="0" borderId="0" xfId="0" applyFont="1" applyAlignment="1">
      <alignment horizontal="left" readingOrder="1"/>
    </xf>
    <xf numFmtId="0" fontId="15" fillId="0" borderId="0" xfId="0" applyFont="1" applyAlignment="1">
      <alignment horizontal="left"/>
    </xf>
    <xf numFmtId="0" fontId="6" fillId="0" borderId="0" xfId="0" applyFont="1" applyAlignment="1">
      <alignment horizontal="left" wrapText="1"/>
    </xf>
    <xf numFmtId="0" fontId="16" fillId="0" borderId="0" xfId="0" applyFont="1" applyAlignment="1">
      <alignment horizontal="left" readingOrder="1"/>
    </xf>
    <xf numFmtId="0" fontId="12" fillId="0" borderId="0" xfId="0" applyFont="1" applyAlignment="1">
      <alignment horizontal="left" readingOrder="2"/>
    </xf>
    <xf numFmtId="0" fontId="85" fillId="0" borderId="16" xfId="0" applyFont="1" applyBorder="1" applyAlignment="1">
      <alignment horizontal="center"/>
    </xf>
    <xf numFmtId="0" fontId="86" fillId="0" borderId="29"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xf>
    <xf numFmtId="0" fontId="4" fillId="0" borderId="0" xfId="0" applyFont="1" applyAlignment="1">
      <alignment horizontal="center" wrapText="1"/>
    </xf>
    <xf numFmtId="0" fontId="4" fillId="0" borderId="0" xfId="0" applyFont="1" applyAlignment="1">
      <alignment horizontal="center"/>
    </xf>
    <xf numFmtId="0" fontId="39" fillId="0" borderId="0" xfId="0" applyFont="1" applyAlignment="1">
      <alignment horizontal="left" wrapText="1"/>
    </xf>
    <xf numFmtId="0" fontId="38" fillId="0" borderId="0" xfId="0" applyFont="1" applyAlignment="1">
      <alignment horizontal="left" wrapText="1"/>
    </xf>
    <xf numFmtId="0" fontId="39" fillId="0" borderId="0" xfId="0" applyFont="1" applyAlignment="1">
      <alignment horizontal="left"/>
    </xf>
    <xf numFmtId="0" fontId="39" fillId="0" borderId="0" xfId="0" applyFont="1" applyAlignment="1">
      <alignment wrapText="1"/>
    </xf>
    <xf numFmtId="0" fontId="36" fillId="0" borderId="0" xfId="0" applyFont="1" applyAlignment="1">
      <alignment horizontal="center"/>
    </xf>
    <xf numFmtId="0" fontId="40" fillId="0" borderId="0" xfId="0" applyFont="1" applyAlignment="1">
      <alignment horizontal="center" wrapText="1"/>
    </xf>
    <xf numFmtId="0" fontId="0" fillId="0" borderId="0" xfId="0" applyBorder="1" applyAlignment="1">
      <alignment horizontal="center"/>
    </xf>
    <xf numFmtId="0" fontId="0" fillId="0" borderId="48" xfId="0" applyBorder="1" applyAlignment="1">
      <alignment horizontal="left"/>
    </xf>
    <xf numFmtId="0" fontId="0" fillId="0" borderId="49" xfId="0" applyBorder="1" applyAlignment="1">
      <alignment horizontal="left"/>
    </xf>
    <xf numFmtId="0" fontId="5" fillId="0" borderId="0" xfId="0" applyFont="1" applyBorder="1" applyAlignment="1">
      <alignment horizontal="right"/>
    </xf>
    <xf numFmtId="0" fontId="0" fillId="0" borderId="33" xfId="0" applyBorder="1" applyAlignment="1">
      <alignment horizontal="left"/>
    </xf>
    <xf numFmtId="0" fontId="0" fillId="0" borderId="50" xfId="0" applyBorder="1" applyAlignment="1">
      <alignment horizontal="left"/>
    </xf>
    <xf numFmtId="0" fontId="41" fillId="0" borderId="35" xfId="0" applyFont="1" applyBorder="1" applyAlignment="1">
      <alignment horizontal="right"/>
    </xf>
    <xf numFmtId="0" fontId="41" fillId="0" borderId="36" xfId="0" applyFont="1" applyBorder="1" applyAlignment="1">
      <alignment horizontal="right"/>
    </xf>
    <xf numFmtId="0" fontId="41" fillId="0" borderId="51" xfId="0" applyFont="1" applyBorder="1" applyAlignment="1">
      <alignment horizontal="right"/>
    </xf>
    <xf numFmtId="0" fontId="43" fillId="0" borderId="43" xfId="0" applyFont="1" applyBorder="1" applyAlignment="1">
      <alignment horizontal="center"/>
    </xf>
    <xf numFmtId="0" fontId="43" fillId="0" borderId="44" xfId="0" applyFont="1" applyBorder="1" applyAlignment="1">
      <alignment horizontal="center"/>
    </xf>
    <xf numFmtId="0" fontId="43" fillId="0" borderId="46" xfId="0" applyFont="1" applyBorder="1" applyAlignment="1">
      <alignment horizontal="center"/>
    </xf>
    <xf numFmtId="0" fontId="43" fillId="0" borderId="43" xfId="0" applyFont="1" applyBorder="1" applyAlignment="1">
      <alignment horizontal="left"/>
    </xf>
    <xf numFmtId="0" fontId="43" fillId="0" borderId="44" xfId="0" applyFont="1" applyBorder="1" applyAlignment="1">
      <alignment horizontal="left"/>
    </xf>
    <xf numFmtId="0" fontId="43" fillId="0" borderId="45" xfId="0" applyFont="1" applyBorder="1" applyAlignment="1">
      <alignment horizontal="left"/>
    </xf>
    <xf numFmtId="0" fontId="43" fillId="0" borderId="41" xfId="0" applyFont="1" applyBorder="1" applyAlignment="1">
      <alignment horizontal="left"/>
    </xf>
    <xf numFmtId="0" fontId="43" fillId="0" borderId="10" xfId="0" applyFont="1" applyBorder="1" applyAlignment="1">
      <alignment horizontal="left"/>
    </xf>
    <xf numFmtId="0" fontId="43" fillId="0" borderId="11" xfId="0" applyFont="1" applyBorder="1" applyAlignment="1">
      <alignment horizontal="left"/>
    </xf>
    <xf numFmtId="0" fontId="4" fillId="0" borderId="44" xfId="0" applyFont="1" applyBorder="1" applyAlignment="1">
      <alignment horizontal="center"/>
    </xf>
    <xf numFmtId="0" fontId="42" fillId="0" borderId="0" xfId="0" applyFont="1" applyAlignment="1">
      <alignment horizontal="center"/>
    </xf>
    <xf numFmtId="0" fontId="42" fillId="0" borderId="10" xfId="0" applyFont="1" applyBorder="1" applyAlignment="1">
      <alignment horizontal="center"/>
    </xf>
    <xf numFmtId="0" fontId="44" fillId="0" borderId="43" xfId="0" applyFont="1" applyBorder="1" applyAlignment="1">
      <alignment horizontal="left"/>
    </xf>
    <xf numFmtId="0" fontId="44" fillId="0" borderId="44" xfId="0" applyFont="1" applyBorder="1" applyAlignment="1">
      <alignment horizontal="left"/>
    </xf>
    <xf numFmtId="0" fontId="44" fillId="0" borderId="46" xfId="0" applyFont="1" applyBorder="1" applyAlignment="1">
      <alignment horizontal="left"/>
    </xf>
    <xf numFmtId="0" fontId="44" fillId="0" borderId="52" xfId="0" applyFont="1" applyBorder="1" applyAlignment="1">
      <alignment horizontal="left"/>
    </xf>
    <xf numFmtId="0" fontId="44" fillId="0" borderId="0" xfId="0" applyFont="1" applyBorder="1" applyAlignment="1">
      <alignment horizontal="left"/>
    </xf>
    <xf numFmtId="0" fontId="44" fillId="0" borderId="32" xfId="0" applyFont="1" applyBorder="1" applyAlignment="1">
      <alignment horizontal="left"/>
    </xf>
    <xf numFmtId="0" fontId="44" fillId="0" borderId="41" xfId="0" applyFont="1" applyBorder="1" applyAlignment="1">
      <alignment horizontal="left"/>
    </xf>
    <xf numFmtId="0" fontId="44" fillId="0" borderId="10" xfId="0" applyFont="1" applyBorder="1" applyAlignment="1">
      <alignment horizontal="left"/>
    </xf>
    <xf numFmtId="0" fontId="44" fillId="0" borderId="42" xfId="0" applyFont="1" applyBorder="1" applyAlignment="1">
      <alignment horizontal="left"/>
    </xf>
    <xf numFmtId="0" fontId="41" fillId="0" borderId="53" xfId="0" applyFont="1" applyBorder="1" applyAlignment="1">
      <alignment horizontal="right"/>
    </xf>
    <xf numFmtId="0" fontId="41" fillId="0" borderId="54" xfId="0" applyFont="1" applyBorder="1" applyAlignment="1">
      <alignment horizontal="right"/>
    </xf>
    <xf numFmtId="0" fontId="41" fillId="0" borderId="55" xfId="0" applyFont="1" applyBorder="1" applyAlignment="1">
      <alignment horizontal="right"/>
    </xf>
    <xf numFmtId="0" fontId="0" fillId="0" borderId="21" xfId="0" applyBorder="1" applyAlignment="1">
      <alignment horizontal="left"/>
    </xf>
    <xf numFmtId="0" fontId="0" fillId="0" borderId="0" xfId="0" applyBorder="1" applyAlignment="1">
      <alignment horizontal="right"/>
    </xf>
    <xf numFmtId="0" fontId="4" fillId="0" borderId="12" xfId="0" applyFont="1" applyBorder="1" applyAlignment="1">
      <alignment horizontal="center"/>
    </xf>
    <xf numFmtId="0" fontId="0" fillId="0" borderId="25" xfId="0" applyBorder="1" applyAlignment="1">
      <alignment horizontal="left"/>
    </xf>
    <xf numFmtId="0" fontId="45" fillId="0" borderId="0" xfId="0" applyFont="1" applyAlignment="1">
      <alignment horizontal="center"/>
    </xf>
    <xf numFmtId="0" fontId="0" fillId="0" borderId="0" xfId="0" applyBorder="1" applyAlignment="1">
      <alignment horizontal="left"/>
    </xf>
    <xf numFmtId="0" fontId="41" fillId="0" borderId="18" xfId="0" applyFont="1" applyBorder="1" applyAlignment="1">
      <alignment horizontal="right"/>
    </xf>
    <xf numFmtId="0" fontId="41" fillId="0" borderId="19" xfId="0" applyFont="1" applyBorder="1" applyAlignment="1">
      <alignment horizontal="right"/>
    </xf>
    <xf numFmtId="0" fontId="41" fillId="0" borderId="56" xfId="0" applyFont="1" applyBorder="1" applyAlignment="1">
      <alignment horizontal="right"/>
    </xf>
    <xf numFmtId="0" fontId="0" fillId="0" borderId="39" xfId="0" applyBorder="1" applyAlignment="1">
      <alignment horizontal="left"/>
    </xf>
    <xf numFmtId="0" fontId="0" fillId="0" borderId="57" xfId="0" applyBorder="1" applyAlignment="1">
      <alignment horizontal="left"/>
    </xf>
    <xf numFmtId="0" fontId="0" fillId="0" borderId="42" xfId="0" applyBorder="1" applyAlignment="1">
      <alignment horizontal="left"/>
    </xf>
    <xf numFmtId="0" fontId="49" fillId="33" borderId="58" xfId="0" applyFont="1" applyFill="1" applyBorder="1" applyAlignment="1">
      <alignment horizontal="center"/>
    </xf>
    <xf numFmtId="0" fontId="46" fillId="33" borderId="29" xfId="0" applyFont="1" applyFill="1" applyBorder="1" applyAlignment="1">
      <alignment horizontal="center"/>
    </xf>
    <xf numFmtId="0" fontId="46" fillId="33" borderId="0" xfId="0" applyFont="1" applyFill="1" applyBorder="1" applyAlignment="1">
      <alignment horizontal="center"/>
    </xf>
    <xf numFmtId="0" fontId="47" fillId="33" borderId="0" xfId="0" applyFont="1" applyFill="1" applyBorder="1" applyAlignment="1">
      <alignment horizontal="left"/>
    </xf>
    <xf numFmtId="2" fontId="48" fillId="33" borderId="0" xfId="0" applyNumberFormat="1" applyFont="1" applyFill="1" applyBorder="1" applyAlignment="1">
      <alignment horizontal="center"/>
    </xf>
    <xf numFmtId="2" fontId="48" fillId="33" borderId="10" xfId="0" applyNumberFormat="1" applyFont="1" applyFill="1" applyBorder="1" applyAlignment="1">
      <alignment horizontal="center"/>
    </xf>
    <xf numFmtId="0" fontId="13" fillId="0" borderId="0" xfId="0" applyFont="1" applyBorder="1" applyAlignment="1">
      <alignment horizontal="center"/>
    </xf>
    <xf numFmtId="0" fontId="0" fillId="0" borderId="10" xfId="0" applyBorder="1" applyAlignment="1">
      <alignment horizontal="center"/>
    </xf>
    <xf numFmtId="0" fontId="32" fillId="0" borderId="14" xfId="0" applyFont="1" applyBorder="1" applyAlignment="1">
      <alignment horizontal="left"/>
    </xf>
    <xf numFmtId="0" fontId="50" fillId="0" borderId="0" xfId="0" applyFont="1" applyAlignment="1">
      <alignment horizontal="center"/>
    </xf>
    <xf numFmtId="178" fontId="0" fillId="0" borderId="10" xfId="0" applyNumberFormat="1" applyBorder="1" applyAlignment="1">
      <alignment horizontal="center"/>
    </xf>
    <xf numFmtId="0" fontId="9"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xf>
    <xf numFmtId="0" fontId="20" fillId="0" borderId="21" xfId="0" applyFont="1" applyBorder="1" applyAlignment="1">
      <alignment horizontal="center"/>
    </xf>
    <xf numFmtId="0" fontId="13" fillId="0" borderId="21" xfId="0" applyFont="1" applyBorder="1" applyAlignment="1">
      <alignment horizontal="center"/>
    </xf>
    <xf numFmtId="0" fontId="26" fillId="34" borderId="16" xfId="0" applyFont="1" applyFill="1" applyBorder="1" applyAlignment="1">
      <alignment vertical="center"/>
    </xf>
    <xf numFmtId="0" fontId="26" fillId="34" borderId="49" xfId="0" applyFont="1" applyFill="1" applyBorder="1" applyAlignment="1">
      <alignment vertical="center"/>
    </xf>
    <xf numFmtId="0" fontId="25" fillId="34" borderId="21" xfId="0" applyFont="1" applyFill="1" applyBorder="1" applyAlignment="1">
      <alignment horizontal="left" vertical="top"/>
    </xf>
    <xf numFmtId="0" fontId="27" fillId="0" borderId="21" xfId="0" applyFont="1" applyBorder="1" applyAlignment="1">
      <alignment horizontal="left" vertical="center"/>
    </xf>
    <xf numFmtId="0" fontId="24" fillId="34" borderId="21" xfId="0" applyFont="1" applyFill="1" applyBorder="1" applyAlignment="1">
      <alignment vertical="top"/>
    </xf>
    <xf numFmtId="0" fontId="26" fillId="34" borderId="21" xfId="0" applyFont="1" applyFill="1" applyBorder="1" applyAlignment="1">
      <alignment vertical="center"/>
    </xf>
    <xf numFmtId="0" fontId="28" fillId="0" borderId="21" xfId="0" applyFont="1" applyBorder="1" applyAlignment="1">
      <alignment horizontal="center"/>
    </xf>
    <xf numFmtId="0" fontId="28" fillId="0" borderId="48" xfId="0" applyFont="1" applyBorder="1" applyAlignment="1">
      <alignment horizontal="center" wrapText="1"/>
    </xf>
    <xf numFmtId="0" fontId="28" fillId="0" borderId="49" xfId="0" applyFont="1" applyBorder="1" applyAlignment="1">
      <alignment horizontal="center" wrapText="1"/>
    </xf>
    <xf numFmtId="0" fontId="25" fillId="34" borderId="16" xfId="0" applyFont="1" applyFill="1" applyBorder="1" applyAlignment="1">
      <alignment horizontal="left" vertical="top"/>
    </xf>
    <xf numFmtId="0" fontId="25" fillId="34" borderId="49" xfId="0" applyFont="1" applyFill="1" applyBorder="1" applyAlignment="1">
      <alignment horizontal="left" vertical="top"/>
    </xf>
    <xf numFmtId="0" fontId="25" fillId="34" borderId="19" xfId="0" applyFont="1" applyFill="1" applyBorder="1" applyAlignment="1">
      <alignment horizontal="center" vertical="top"/>
    </xf>
    <xf numFmtId="0" fontId="25" fillId="34" borderId="21" xfId="0" applyFont="1" applyFill="1" applyBorder="1" applyAlignment="1">
      <alignment horizontal="center" vertical="top"/>
    </xf>
    <xf numFmtId="0" fontId="25" fillId="34" borderId="21" xfId="0" applyFont="1" applyFill="1" applyBorder="1" applyAlignment="1">
      <alignment vertical="top"/>
    </xf>
    <xf numFmtId="0" fontId="25" fillId="34" borderId="19" xfId="0" applyFont="1" applyFill="1" applyBorder="1" applyAlignment="1">
      <alignment horizontal="left" vertical="top"/>
    </xf>
    <xf numFmtId="4" fontId="16" fillId="0" borderId="48" xfId="0" applyNumberFormat="1" applyFont="1" applyBorder="1" applyAlignment="1">
      <alignment horizontal="center"/>
    </xf>
    <xf numFmtId="4" fontId="16" fillId="0" borderId="49" xfId="0" applyNumberFormat="1" applyFont="1" applyBorder="1" applyAlignment="1">
      <alignment horizontal="center"/>
    </xf>
    <xf numFmtId="0" fontId="16" fillId="0" borderId="31" xfId="0" applyFont="1" applyBorder="1" applyAlignment="1">
      <alignment horizontal="center"/>
    </xf>
    <xf numFmtId="0" fontId="16" fillId="0" borderId="0" xfId="0" applyFont="1" applyBorder="1" applyAlignment="1">
      <alignment horizontal="center"/>
    </xf>
    <xf numFmtId="0" fontId="16" fillId="0" borderId="32" xfId="0" applyFont="1" applyBorder="1" applyAlignment="1">
      <alignment horizontal="center"/>
    </xf>
    <xf numFmtId="0" fontId="16" fillId="0" borderId="21" xfId="0" applyFont="1" applyBorder="1" applyAlignment="1">
      <alignment horizontal="center"/>
    </xf>
    <xf numFmtId="4" fontId="16" fillId="0" borderId="21" xfId="0" applyNumberFormat="1" applyFont="1" applyBorder="1" applyAlignment="1">
      <alignment horizontal="center"/>
    </xf>
    <xf numFmtId="0" fontId="29" fillId="0" borderId="0" xfId="0" applyFont="1" applyAlignment="1">
      <alignment horizontal="center"/>
    </xf>
    <xf numFmtId="0" fontId="29" fillId="35" borderId="10" xfId="0" applyFont="1" applyFill="1" applyBorder="1" applyAlignment="1">
      <alignment/>
    </xf>
    <xf numFmtId="0" fontId="13" fillId="0" borderId="21" xfId="0" applyFont="1" applyBorder="1" applyAlignment="1">
      <alignment horizontal="left"/>
    </xf>
    <xf numFmtId="0" fontId="27" fillId="34" borderId="21" xfId="0" applyFont="1" applyFill="1" applyBorder="1" applyAlignment="1">
      <alignment horizontal="center" vertical="center" wrapText="1"/>
    </xf>
    <xf numFmtId="0" fontId="13" fillId="0" borderId="10" xfId="0" applyFont="1" applyBorder="1" applyAlignment="1">
      <alignment horizontal="center"/>
    </xf>
    <xf numFmtId="0" fontId="25" fillId="34" borderId="21" xfId="0" applyFont="1" applyFill="1" applyBorder="1" applyAlignment="1">
      <alignment horizontal="center"/>
    </xf>
    <xf numFmtId="0" fontId="26" fillId="34" borderId="21" xfId="0" applyFont="1" applyFill="1" applyBorder="1" applyAlignment="1">
      <alignment horizontal="center" vertical="center"/>
    </xf>
    <xf numFmtId="0" fontId="27" fillId="0" borderId="39" xfId="0" applyFont="1" applyBorder="1" applyAlignment="1">
      <alignment horizontal="left" vertical="center"/>
    </xf>
    <xf numFmtId="4" fontId="29" fillId="35" borderId="10" xfId="0" applyNumberFormat="1" applyFont="1" applyFill="1" applyBorder="1" applyAlignment="1">
      <alignment horizontal="center"/>
    </xf>
    <xf numFmtId="0" fontId="13" fillId="0" borderId="59" xfId="0" applyFont="1" applyBorder="1" applyAlignment="1">
      <alignment horizontal="center"/>
    </xf>
    <xf numFmtId="0" fontId="35" fillId="0"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171450</xdr:colOff>
      <xdr:row>4</xdr:row>
      <xdr:rowOff>38100</xdr:rowOff>
    </xdr:to>
    <xdr:pic>
      <xdr:nvPicPr>
        <xdr:cNvPr id="1" name="Picture 1" descr="Logo5"/>
        <xdr:cNvPicPr preferRelativeResize="1">
          <a:picLocks noChangeAspect="1"/>
        </xdr:cNvPicPr>
      </xdr:nvPicPr>
      <xdr:blipFill>
        <a:blip r:embed="rId1"/>
        <a:stretch>
          <a:fillRect/>
        </a:stretch>
      </xdr:blipFill>
      <xdr:spPr>
        <a:xfrm>
          <a:off x="0" y="0"/>
          <a:ext cx="4543425" cy="942975"/>
        </a:xfrm>
        <a:prstGeom prst="rect">
          <a:avLst/>
        </a:prstGeom>
        <a:noFill/>
        <a:ln w="9525" cmpd="sng">
          <a:noFill/>
        </a:ln>
      </xdr:spPr>
    </xdr:pic>
    <xdr:clientData/>
  </xdr:twoCellAnchor>
  <xdr:twoCellAnchor>
    <xdr:from>
      <xdr:col>6</xdr:col>
      <xdr:colOff>28575</xdr:colOff>
      <xdr:row>49</xdr:row>
      <xdr:rowOff>76200</xdr:rowOff>
    </xdr:from>
    <xdr:to>
      <xdr:col>6</xdr:col>
      <xdr:colOff>257175</xdr:colOff>
      <xdr:row>50</xdr:row>
      <xdr:rowOff>133350</xdr:rowOff>
    </xdr:to>
    <xdr:sp>
      <xdr:nvSpPr>
        <xdr:cNvPr id="2" name="AutoShape 2"/>
        <xdr:cNvSpPr>
          <a:spLocks/>
        </xdr:cNvSpPr>
      </xdr:nvSpPr>
      <xdr:spPr>
        <a:xfrm rot="5400000">
          <a:off x="3790950" y="13182600"/>
          <a:ext cx="228600" cy="409575"/>
        </a:xfrm>
        <a:prstGeom prst="notch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49</xdr:row>
      <xdr:rowOff>114300</xdr:rowOff>
    </xdr:from>
    <xdr:to>
      <xdr:col>9</xdr:col>
      <xdr:colOff>323850</xdr:colOff>
      <xdr:row>50</xdr:row>
      <xdr:rowOff>171450</xdr:rowOff>
    </xdr:to>
    <xdr:sp>
      <xdr:nvSpPr>
        <xdr:cNvPr id="3" name="AutoShape 3"/>
        <xdr:cNvSpPr>
          <a:spLocks/>
        </xdr:cNvSpPr>
      </xdr:nvSpPr>
      <xdr:spPr>
        <a:xfrm rot="5400000">
          <a:off x="5686425" y="13220700"/>
          <a:ext cx="228600" cy="409575"/>
        </a:xfrm>
        <a:prstGeom prst="notch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59</xdr:row>
      <xdr:rowOff>47625</xdr:rowOff>
    </xdr:from>
    <xdr:to>
      <xdr:col>0</xdr:col>
      <xdr:colOff>447675</xdr:colOff>
      <xdr:row>59</xdr:row>
      <xdr:rowOff>57150</xdr:rowOff>
    </xdr:to>
    <xdr:sp>
      <xdr:nvSpPr>
        <xdr:cNvPr id="4" name="Line 4"/>
        <xdr:cNvSpPr>
          <a:spLocks/>
        </xdr:cNvSpPr>
      </xdr:nvSpPr>
      <xdr:spPr>
        <a:xfrm flipV="1">
          <a:off x="247650" y="1582102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60</xdr:row>
      <xdr:rowOff>85725</xdr:rowOff>
    </xdr:from>
    <xdr:to>
      <xdr:col>0</xdr:col>
      <xdr:colOff>428625</xdr:colOff>
      <xdr:row>60</xdr:row>
      <xdr:rowOff>95250</xdr:rowOff>
    </xdr:to>
    <xdr:sp>
      <xdr:nvSpPr>
        <xdr:cNvPr id="5" name="Line 5"/>
        <xdr:cNvSpPr>
          <a:spLocks/>
        </xdr:cNvSpPr>
      </xdr:nvSpPr>
      <xdr:spPr>
        <a:xfrm flipV="1">
          <a:off x="228600" y="16116300"/>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63</xdr:row>
      <xdr:rowOff>95250</xdr:rowOff>
    </xdr:from>
    <xdr:to>
      <xdr:col>0</xdr:col>
      <xdr:colOff>419100</xdr:colOff>
      <xdr:row>63</xdr:row>
      <xdr:rowOff>95250</xdr:rowOff>
    </xdr:to>
    <xdr:sp>
      <xdr:nvSpPr>
        <xdr:cNvPr id="6" name="Line 6"/>
        <xdr:cNvSpPr>
          <a:spLocks/>
        </xdr:cNvSpPr>
      </xdr:nvSpPr>
      <xdr:spPr>
        <a:xfrm>
          <a:off x="190500" y="16916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B1:R212"/>
  <sheetViews>
    <sheetView showGridLines="0" tabSelected="1" view="pageBreakPreview" zoomScale="70" zoomScaleSheetLayoutView="70" zoomScalePageLayoutView="0" workbookViewId="0" topLeftCell="A1">
      <selection activeCell="B13" sqref="B13:E13"/>
    </sheetView>
  </sheetViews>
  <sheetFormatPr defaultColWidth="9.140625" defaultRowHeight="12.75"/>
  <cols>
    <col min="1" max="1" width="2.28125" style="29" customWidth="1"/>
    <col min="2" max="2" width="4.28125" style="29" customWidth="1"/>
    <col min="3" max="3" width="21.28125" style="29" customWidth="1"/>
    <col min="4" max="4" width="18.28125" style="29" customWidth="1"/>
    <col min="5" max="5" width="28.140625" style="29" customWidth="1"/>
    <col min="6" max="6" width="10.421875" style="29" customWidth="1"/>
    <col min="7" max="7" width="12.421875" style="29" customWidth="1"/>
    <col min="8" max="8" width="8.140625" style="29" customWidth="1"/>
    <col min="9" max="9" width="10.140625" style="29" customWidth="1"/>
    <col min="10" max="10" width="19.140625" style="29" customWidth="1"/>
    <col min="11" max="11" width="41.57421875" style="29" customWidth="1"/>
    <col min="12" max="12" width="10.28125" style="29" customWidth="1"/>
    <col min="13" max="16384" width="9.140625" style="29" customWidth="1"/>
  </cols>
  <sheetData>
    <row r="1" spans="2:10" ht="25.5">
      <c r="B1" s="98" t="s">
        <v>173</v>
      </c>
      <c r="C1" s="98"/>
      <c r="D1" s="98"/>
      <c r="E1" s="98"/>
      <c r="F1" s="98"/>
      <c r="G1" s="98"/>
      <c r="H1" s="98"/>
      <c r="I1" s="98"/>
      <c r="J1" s="98"/>
    </row>
    <row r="2" spans="2:10" ht="25.5">
      <c r="B2" s="39"/>
      <c r="C2" s="39"/>
      <c r="D2" s="39"/>
      <c r="E2" s="39"/>
      <c r="F2" s="39"/>
      <c r="G2" s="39"/>
      <c r="H2" s="39"/>
      <c r="I2" s="39"/>
      <c r="J2" s="39"/>
    </row>
    <row r="3" spans="2:10" ht="25.5">
      <c r="B3" s="39"/>
      <c r="C3" s="39"/>
      <c r="D3" s="39"/>
      <c r="E3" s="39"/>
      <c r="F3" s="39"/>
      <c r="G3" s="39"/>
      <c r="H3" s="39"/>
      <c r="I3" s="39"/>
      <c r="J3" s="39"/>
    </row>
    <row r="4" ht="24" customHeight="1">
      <c r="B4" s="30"/>
    </row>
    <row r="5" spans="2:10" ht="23.25">
      <c r="B5" s="99" t="s">
        <v>179</v>
      </c>
      <c r="C5" s="99"/>
      <c r="D5" s="99"/>
      <c r="E5" s="99"/>
      <c r="F5" s="101"/>
      <c r="G5" s="101"/>
      <c r="H5" s="101"/>
      <c r="I5" s="101"/>
      <c r="J5" s="101"/>
    </row>
    <row r="6" spans="2:10" ht="23.25">
      <c r="B6" s="40"/>
      <c r="C6" s="41"/>
      <c r="D6" s="41"/>
      <c r="E6" s="41"/>
      <c r="F6" s="41"/>
      <c r="G6" s="41"/>
      <c r="H6" s="41"/>
      <c r="I6" s="41"/>
      <c r="J6" s="41"/>
    </row>
    <row r="7" spans="2:10" ht="23.25">
      <c r="B7" s="99" t="s">
        <v>180</v>
      </c>
      <c r="C7" s="99"/>
      <c r="D7" s="99"/>
      <c r="E7" s="99"/>
      <c r="F7" s="101"/>
      <c r="G7" s="101"/>
      <c r="H7" s="101"/>
      <c r="I7" s="101"/>
      <c r="J7" s="101"/>
    </row>
    <row r="8" spans="2:10" ht="18.75" customHeight="1">
      <c r="B8" s="40"/>
      <c r="C8" s="41"/>
      <c r="D8" s="41"/>
      <c r="E8" s="41"/>
      <c r="F8" s="100"/>
      <c r="G8" s="100"/>
      <c r="H8" s="100"/>
      <c r="I8" s="100"/>
      <c r="J8" s="100"/>
    </row>
    <row r="9" spans="2:10" ht="23.25">
      <c r="B9" s="40"/>
      <c r="C9" s="41"/>
      <c r="D9" s="41"/>
      <c r="E9" s="41"/>
      <c r="F9" s="41"/>
      <c r="G9" s="41"/>
      <c r="H9" s="41"/>
      <c r="I9" s="41"/>
      <c r="J9" s="41"/>
    </row>
    <row r="10" spans="2:10" ht="23.25">
      <c r="B10" s="40"/>
      <c r="C10" s="41"/>
      <c r="D10" s="41"/>
      <c r="E10" s="41"/>
      <c r="F10" s="42"/>
      <c r="G10" s="42"/>
      <c r="H10" s="42"/>
      <c r="I10" s="42"/>
      <c r="J10" s="42"/>
    </row>
    <row r="11" spans="2:10" ht="23.25">
      <c r="B11" s="99" t="s">
        <v>181</v>
      </c>
      <c r="C11" s="99"/>
      <c r="D11" s="99"/>
      <c r="E11" s="99"/>
      <c r="F11" s="101"/>
      <c r="G11" s="101"/>
      <c r="H11" s="101"/>
      <c r="I11" s="101"/>
      <c r="J11" s="101"/>
    </row>
    <row r="12" spans="2:10" ht="23.25">
      <c r="B12" s="40"/>
      <c r="C12" s="41"/>
      <c r="D12" s="41"/>
      <c r="E12" s="41"/>
      <c r="F12" s="41"/>
      <c r="G12" s="41"/>
      <c r="H12" s="41"/>
      <c r="I12" s="41"/>
      <c r="J12" s="41"/>
    </row>
    <row r="13" spans="2:10" ht="23.25">
      <c r="B13" s="99" t="s">
        <v>182</v>
      </c>
      <c r="C13" s="99"/>
      <c r="D13" s="99"/>
      <c r="E13" s="99"/>
      <c r="F13" s="101"/>
      <c r="G13" s="101"/>
      <c r="H13" s="101"/>
      <c r="I13" s="101"/>
      <c r="J13" s="101"/>
    </row>
    <row r="14" spans="2:18" ht="23.25">
      <c r="B14" s="40"/>
      <c r="C14" s="41"/>
      <c r="D14" s="41"/>
      <c r="E14" s="41"/>
      <c r="F14" s="41"/>
      <c r="G14" s="41"/>
      <c r="H14" s="41"/>
      <c r="I14" s="41"/>
      <c r="J14" s="41"/>
      <c r="L14" s="32"/>
      <c r="M14" s="32"/>
      <c r="N14" s="32"/>
      <c r="O14" s="32"/>
      <c r="P14" s="32"/>
      <c r="Q14" s="32"/>
      <c r="R14" s="32"/>
    </row>
    <row r="15" spans="2:10" ht="23.25">
      <c r="B15" s="99" t="s">
        <v>183</v>
      </c>
      <c r="C15" s="99"/>
      <c r="D15" s="99"/>
      <c r="E15" s="99"/>
      <c r="F15" s="101"/>
      <c r="G15" s="101"/>
      <c r="H15" s="101"/>
      <c r="I15" s="101"/>
      <c r="J15" s="101"/>
    </row>
    <row r="16" spans="2:10" ht="23.25">
      <c r="B16" s="43"/>
      <c r="C16" s="41"/>
      <c r="D16" s="41"/>
      <c r="E16" s="41"/>
      <c r="F16" s="41"/>
      <c r="G16" s="41"/>
      <c r="H16" s="41"/>
      <c r="I16" s="41"/>
      <c r="J16" s="41"/>
    </row>
    <row r="17" spans="2:10" ht="23.25">
      <c r="B17" s="99" t="s">
        <v>174</v>
      </c>
      <c r="C17" s="99"/>
      <c r="D17" s="99"/>
      <c r="E17" s="99"/>
      <c r="F17" s="101"/>
      <c r="G17" s="101"/>
      <c r="H17" s="101"/>
      <c r="I17" s="101"/>
      <c r="J17" s="101"/>
    </row>
    <row r="18" spans="2:10" ht="23.25">
      <c r="B18" s="40"/>
      <c r="C18" s="41"/>
      <c r="D18" s="41"/>
      <c r="E18" s="41"/>
      <c r="F18" s="41"/>
      <c r="G18" s="41"/>
      <c r="H18" s="41"/>
      <c r="I18" s="41"/>
      <c r="J18" s="41"/>
    </row>
    <row r="19" spans="2:10" ht="23.25">
      <c r="B19" s="40"/>
      <c r="C19" s="41"/>
      <c r="D19" s="41"/>
      <c r="E19" s="41"/>
      <c r="F19" s="101"/>
      <c r="G19" s="101"/>
      <c r="H19" s="101"/>
      <c r="I19" s="101"/>
      <c r="J19" s="101"/>
    </row>
    <row r="20" spans="2:10" ht="23.25">
      <c r="B20" s="40"/>
      <c r="C20" s="41"/>
      <c r="D20" s="41"/>
      <c r="E20" s="41"/>
      <c r="F20" s="41"/>
      <c r="G20" s="41"/>
      <c r="H20" s="41"/>
      <c r="I20" s="41"/>
      <c r="J20" s="41"/>
    </row>
    <row r="21" spans="2:10" ht="23.25">
      <c r="B21" s="99" t="s">
        <v>184</v>
      </c>
      <c r="C21" s="99"/>
      <c r="D21" s="99"/>
      <c r="E21" s="99"/>
      <c r="F21" s="101"/>
      <c r="G21" s="101"/>
      <c r="H21" s="101"/>
      <c r="I21" s="101"/>
      <c r="J21" s="41"/>
    </row>
    <row r="22" spans="2:10" ht="23.25">
      <c r="B22" s="40"/>
      <c r="C22" s="41"/>
      <c r="D22" s="41"/>
      <c r="E22" s="41"/>
      <c r="F22" s="41"/>
      <c r="G22" s="41"/>
      <c r="H22" s="41"/>
      <c r="I22" s="41"/>
      <c r="J22" s="41"/>
    </row>
    <row r="23" spans="2:10" ht="23.25">
      <c r="B23" s="107" t="s">
        <v>185</v>
      </c>
      <c r="C23" s="107"/>
      <c r="D23" s="107"/>
      <c r="E23" s="107"/>
      <c r="F23" s="101"/>
      <c r="G23" s="101"/>
      <c r="H23" s="101"/>
      <c r="I23" s="101"/>
      <c r="J23" s="41"/>
    </row>
    <row r="24" spans="2:10" ht="23.25">
      <c r="B24" s="44"/>
      <c r="C24" s="41"/>
      <c r="D24" s="41"/>
      <c r="E24" s="41"/>
      <c r="F24" s="41"/>
      <c r="G24" s="41"/>
      <c r="H24" s="41"/>
      <c r="I24" s="41"/>
      <c r="J24" s="41"/>
    </row>
    <row r="25" spans="2:10" ht="23.25">
      <c r="B25" s="45"/>
      <c r="C25" s="41"/>
      <c r="D25" s="41"/>
      <c r="E25" s="41"/>
      <c r="F25" s="41"/>
      <c r="G25" s="41"/>
      <c r="H25" s="41"/>
      <c r="I25" s="41"/>
      <c r="J25" s="41"/>
    </row>
    <row r="26" spans="2:10" ht="23.25">
      <c r="B26" s="40"/>
      <c r="C26" s="41"/>
      <c r="D26" s="41"/>
      <c r="E26" s="41"/>
      <c r="F26" s="41"/>
      <c r="G26" s="41"/>
      <c r="H26" s="41"/>
      <c r="I26" s="41"/>
      <c r="J26" s="41"/>
    </row>
    <row r="27" spans="2:10" ht="23.25">
      <c r="B27" s="46"/>
      <c r="C27" s="41"/>
      <c r="D27" s="110" t="s">
        <v>170</v>
      </c>
      <c r="E27" s="110"/>
      <c r="F27" s="110"/>
      <c r="G27" s="110"/>
      <c r="H27" s="41"/>
      <c r="I27" s="41"/>
      <c r="J27" s="41"/>
    </row>
    <row r="28" spans="2:10" ht="23.25">
      <c r="B28" s="46"/>
      <c r="C28" s="41"/>
      <c r="D28" s="41"/>
      <c r="E28" s="41"/>
      <c r="F28" s="41"/>
      <c r="G28" s="41"/>
      <c r="H28" s="41"/>
      <c r="I28" s="41"/>
      <c r="J28" s="41"/>
    </row>
    <row r="29" spans="2:10" ht="23.25">
      <c r="B29" s="46"/>
      <c r="C29" s="109" t="s">
        <v>171</v>
      </c>
      <c r="D29" s="109"/>
      <c r="E29" s="41"/>
      <c r="F29" s="41"/>
      <c r="G29" s="41"/>
      <c r="H29" s="41"/>
      <c r="I29" s="41"/>
      <c r="J29" s="41"/>
    </row>
    <row r="30" spans="2:10" ht="24" thickBot="1">
      <c r="B30" s="46"/>
      <c r="C30" s="41"/>
      <c r="D30" s="41"/>
      <c r="E30" s="41"/>
      <c r="F30" s="41"/>
      <c r="G30" s="41"/>
      <c r="H30" s="41"/>
      <c r="I30" s="41"/>
      <c r="J30" s="41"/>
    </row>
    <row r="31" spans="2:10" ht="24" thickBot="1">
      <c r="B31" s="104" t="s">
        <v>175</v>
      </c>
      <c r="C31" s="104"/>
      <c r="D31" s="104"/>
      <c r="E31" s="41" t="s">
        <v>176</v>
      </c>
      <c r="F31" s="102"/>
      <c r="G31" s="103"/>
      <c r="H31" s="41"/>
      <c r="I31" s="41"/>
      <c r="J31" s="41"/>
    </row>
    <row r="32" spans="2:10" ht="24" thickBot="1">
      <c r="B32" s="40"/>
      <c r="C32" s="41"/>
      <c r="D32" s="41"/>
      <c r="E32" s="41"/>
      <c r="F32" s="41"/>
      <c r="G32" s="41"/>
      <c r="H32" s="41"/>
      <c r="I32" s="41"/>
      <c r="J32" s="41"/>
    </row>
    <row r="33" spans="2:10" ht="24" thickBot="1">
      <c r="B33" s="104" t="s">
        <v>177</v>
      </c>
      <c r="C33" s="104"/>
      <c r="D33" s="104"/>
      <c r="E33" s="41" t="s">
        <v>176</v>
      </c>
      <c r="F33" s="102"/>
      <c r="G33" s="103"/>
      <c r="H33" s="41"/>
      <c r="I33" s="41"/>
      <c r="J33" s="41"/>
    </row>
    <row r="34" ht="15.75">
      <c r="B34" s="31"/>
    </row>
    <row r="35" ht="15.75">
      <c r="B35" s="35"/>
    </row>
    <row r="36" spans="2:6" ht="12.75" customHeight="1">
      <c r="B36" s="35"/>
      <c r="D36" s="38" t="s">
        <v>172</v>
      </c>
      <c r="E36" s="38"/>
      <c r="F36" s="38"/>
    </row>
    <row r="37" spans="2:6" ht="6.75" customHeight="1" hidden="1">
      <c r="B37" s="35"/>
      <c r="D37" s="38"/>
      <c r="E37" s="38"/>
      <c r="F37" s="38"/>
    </row>
    <row r="38" spans="2:6" ht="6.75" customHeight="1">
      <c r="B38" s="35"/>
      <c r="D38" s="38"/>
      <c r="E38" s="38"/>
      <c r="F38" s="38"/>
    </row>
    <row r="39" spans="2:6" ht="7.5" customHeight="1">
      <c r="B39" s="35"/>
      <c r="D39" s="38"/>
      <c r="E39" s="38"/>
      <c r="F39" s="38"/>
    </row>
    <row r="40" spans="2:11" ht="18" customHeight="1">
      <c r="B40" s="108" t="s">
        <v>178</v>
      </c>
      <c r="C40" s="108"/>
      <c r="D40" s="108"/>
      <c r="E40" s="108"/>
      <c r="F40" s="108"/>
      <c r="G40" s="108"/>
      <c r="H40" s="108"/>
      <c r="I40" s="108"/>
      <c r="J40" s="108"/>
      <c r="K40" s="108"/>
    </row>
    <row r="41" spans="2:11" ht="37.5" customHeight="1">
      <c r="B41" s="108"/>
      <c r="C41" s="108"/>
      <c r="D41" s="108"/>
      <c r="E41" s="108"/>
      <c r="F41" s="108"/>
      <c r="G41" s="108"/>
      <c r="H41" s="108"/>
      <c r="I41" s="108"/>
      <c r="J41" s="108"/>
      <c r="K41" s="108"/>
    </row>
    <row r="42" spans="2:11" ht="36.75" customHeight="1">
      <c r="B42" s="108"/>
      <c r="C42" s="108"/>
      <c r="D42" s="108"/>
      <c r="E42" s="108"/>
      <c r="F42" s="108"/>
      <c r="G42" s="108"/>
      <c r="H42" s="108"/>
      <c r="I42" s="108"/>
      <c r="J42" s="108"/>
      <c r="K42" s="108"/>
    </row>
    <row r="43" spans="2:11" ht="24" customHeight="1">
      <c r="B43" s="108"/>
      <c r="C43" s="108"/>
      <c r="D43" s="108"/>
      <c r="E43" s="108"/>
      <c r="F43" s="108"/>
      <c r="G43" s="108"/>
      <c r="H43" s="108"/>
      <c r="I43" s="108"/>
      <c r="J43" s="108"/>
      <c r="K43" s="108"/>
    </row>
    <row r="44" spans="2:11" ht="32.25" customHeight="1">
      <c r="B44" s="108"/>
      <c r="C44" s="108"/>
      <c r="D44" s="108"/>
      <c r="E44" s="108"/>
      <c r="F44" s="108"/>
      <c r="G44" s="108"/>
      <c r="H44" s="108"/>
      <c r="I44" s="108"/>
      <c r="J44" s="108"/>
      <c r="K44" s="108"/>
    </row>
    <row r="45" spans="2:11" ht="45.75" customHeight="1">
      <c r="B45" s="108"/>
      <c r="C45" s="108"/>
      <c r="D45" s="108"/>
      <c r="E45" s="108"/>
      <c r="F45" s="108"/>
      <c r="G45" s="108"/>
      <c r="H45" s="108"/>
      <c r="I45" s="108"/>
      <c r="J45" s="108"/>
      <c r="K45" s="108"/>
    </row>
    <row r="46" spans="2:11" ht="61.5" customHeight="1">
      <c r="B46" s="108"/>
      <c r="C46" s="108"/>
      <c r="D46" s="108"/>
      <c r="E46" s="108"/>
      <c r="F46" s="108"/>
      <c r="G46" s="108"/>
      <c r="H46" s="108"/>
      <c r="I46" s="108"/>
      <c r="J46" s="108"/>
      <c r="K46" s="108"/>
    </row>
    <row r="47" spans="2:11" ht="54.75" customHeight="1">
      <c r="B47" s="108"/>
      <c r="C47" s="108"/>
      <c r="D47" s="108"/>
      <c r="E47" s="108"/>
      <c r="F47" s="108"/>
      <c r="G47" s="108"/>
      <c r="H47" s="108"/>
      <c r="I47" s="108"/>
      <c r="J47" s="108"/>
      <c r="K47" s="108"/>
    </row>
    <row r="48" spans="2:11" ht="15.75" customHeight="1">
      <c r="B48" s="108"/>
      <c r="C48" s="108"/>
      <c r="D48" s="108"/>
      <c r="E48" s="108"/>
      <c r="F48" s="108"/>
      <c r="G48" s="108"/>
      <c r="H48" s="108"/>
      <c r="I48" s="108"/>
      <c r="J48" s="108"/>
      <c r="K48" s="108"/>
    </row>
    <row r="51" ht="16.5" thickBot="1">
      <c r="B51" s="35"/>
    </row>
    <row r="52" spans="2:10" ht="16.5" thickBot="1">
      <c r="B52" s="105" t="s">
        <v>186</v>
      </c>
      <c r="C52" s="105"/>
      <c r="D52" s="105"/>
      <c r="E52" s="36"/>
      <c r="G52" s="106" t="s">
        <v>187</v>
      </c>
      <c r="H52" s="106"/>
      <c r="I52" s="33"/>
      <c r="J52" s="34"/>
    </row>
    <row r="53" ht="15.75">
      <c r="B53" s="35"/>
    </row>
    <row r="54" ht="15.75">
      <c r="B54" s="35"/>
    </row>
    <row r="55" ht="15.75">
      <c r="B55" s="31"/>
    </row>
    <row r="56" ht="15.75">
      <c r="B56" s="31"/>
    </row>
    <row r="57" ht="15.75">
      <c r="B57" s="31"/>
    </row>
    <row r="58" ht="15.75">
      <c r="B58" s="31"/>
    </row>
    <row r="105" ht="15">
      <c r="H105" s="37"/>
    </row>
    <row r="106" ht="15">
      <c r="H106" s="37"/>
    </row>
    <row r="107" ht="15">
      <c r="H107" s="37"/>
    </row>
    <row r="108" ht="15">
      <c r="H108" s="37"/>
    </row>
    <row r="109" ht="15">
      <c r="H109" s="37"/>
    </row>
    <row r="110" ht="15">
      <c r="H110" s="37"/>
    </row>
    <row r="111" ht="15">
      <c r="H111" s="37"/>
    </row>
    <row r="112" ht="15">
      <c r="H112" s="37"/>
    </row>
    <row r="113" ht="15">
      <c r="H113" s="37"/>
    </row>
    <row r="114" ht="15">
      <c r="H114" s="37"/>
    </row>
    <row r="115" ht="15">
      <c r="H115" s="37"/>
    </row>
    <row r="116" ht="15">
      <c r="H116" s="37"/>
    </row>
    <row r="117" ht="15">
      <c r="H117" s="37"/>
    </row>
    <row r="118" ht="15">
      <c r="H118" s="37"/>
    </row>
    <row r="119" ht="15">
      <c r="H119" s="37"/>
    </row>
    <row r="120" ht="15">
      <c r="H120" s="37"/>
    </row>
    <row r="121" ht="15">
      <c r="H121" s="37"/>
    </row>
    <row r="122" ht="15">
      <c r="H122" s="37"/>
    </row>
    <row r="123" ht="15">
      <c r="H123" s="37"/>
    </row>
    <row r="124" ht="15">
      <c r="H124" s="37"/>
    </row>
    <row r="125" ht="15">
      <c r="H125" s="37"/>
    </row>
    <row r="126" ht="15">
      <c r="H126" s="37"/>
    </row>
    <row r="127" ht="15">
      <c r="H127" s="37"/>
    </row>
    <row r="128" ht="15">
      <c r="H128" s="37"/>
    </row>
    <row r="129" ht="15">
      <c r="H129" s="37"/>
    </row>
    <row r="130" ht="15">
      <c r="H130" s="37"/>
    </row>
    <row r="131" ht="15">
      <c r="H131" s="37"/>
    </row>
    <row r="132" ht="15">
      <c r="H132" s="37"/>
    </row>
    <row r="133" ht="15">
      <c r="H133" s="37"/>
    </row>
    <row r="134" ht="15">
      <c r="H134" s="37"/>
    </row>
    <row r="135" ht="15">
      <c r="H135" s="37"/>
    </row>
    <row r="136" ht="15">
      <c r="H136" s="37"/>
    </row>
    <row r="137" ht="15">
      <c r="H137" s="37"/>
    </row>
    <row r="138" ht="15">
      <c r="H138" s="37"/>
    </row>
    <row r="139" ht="15">
      <c r="H139" s="37"/>
    </row>
    <row r="140" ht="15">
      <c r="H140" s="37"/>
    </row>
    <row r="141" ht="15">
      <c r="H141" s="37"/>
    </row>
    <row r="142" ht="15">
      <c r="H142" s="37"/>
    </row>
    <row r="143" ht="15">
      <c r="H143" s="37"/>
    </row>
    <row r="144" ht="15">
      <c r="H144" s="37"/>
    </row>
    <row r="145" ht="15">
      <c r="H145" s="37"/>
    </row>
    <row r="146" ht="15">
      <c r="H146" s="37"/>
    </row>
    <row r="147" ht="15">
      <c r="H147" s="37"/>
    </row>
    <row r="148" ht="15">
      <c r="H148" s="37"/>
    </row>
    <row r="149" ht="15">
      <c r="H149" s="37"/>
    </row>
    <row r="150" ht="15">
      <c r="H150" s="37"/>
    </row>
    <row r="151" ht="15">
      <c r="H151" s="37"/>
    </row>
    <row r="152" ht="15">
      <c r="H152" s="37"/>
    </row>
    <row r="153" ht="15">
      <c r="H153" s="37"/>
    </row>
    <row r="154" ht="15">
      <c r="H154" s="37"/>
    </row>
    <row r="155" ht="15">
      <c r="H155" s="37"/>
    </row>
    <row r="156" ht="15">
      <c r="H156" s="37"/>
    </row>
    <row r="157" ht="15">
      <c r="H157" s="37"/>
    </row>
    <row r="158" ht="15">
      <c r="H158" s="37"/>
    </row>
    <row r="159" ht="15">
      <c r="H159" s="37"/>
    </row>
    <row r="160" ht="15">
      <c r="H160" s="37"/>
    </row>
    <row r="161" ht="15">
      <c r="H161" s="37"/>
    </row>
    <row r="162" ht="15">
      <c r="H162" s="37"/>
    </row>
    <row r="163" ht="15">
      <c r="H163" s="37"/>
    </row>
    <row r="164" ht="15">
      <c r="H164" s="37"/>
    </row>
    <row r="165" ht="15">
      <c r="H165" s="37"/>
    </row>
    <row r="166" ht="15">
      <c r="H166" s="37"/>
    </row>
    <row r="167" ht="15">
      <c r="H167" s="37"/>
    </row>
    <row r="168" ht="15">
      <c r="H168" s="37"/>
    </row>
    <row r="169" ht="15">
      <c r="H169" s="37"/>
    </row>
    <row r="170" ht="15">
      <c r="H170" s="37"/>
    </row>
    <row r="171" ht="15">
      <c r="H171" s="37"/>
    </row>
    <row r="172" ht="15">
      <c r="H172" s="37"/>
    </row>
    <row r="173" ht="15">
      <c r="H173" s="37"/>
    </row>
    <row r="174" ht="15">
      <c r="H174" s="37"/>
    </row>
    <row r="175" ht="15">
      <c r="H175" s="37"/>
    </row>
    <row r="176" ht="15">
      <c r="H176" s="37"/>
    </row>
    <row r="177" ht="15">
      <c r="H177" s="37"/>
    </row>
    <row r="178" ht="15">
      <c r="H178" s="37"/>
    </row>
    <row r="179" ht="15">
      <c r="H179" s="37"/>
    </row>
    <row r="180" ht="15">
      <c r="H180" s="37"/>
    </row>
    <row r="181" ht="15">
      <c r="H181" s="37"/>
    </row>
    <row r="182" ht="15">
      <c r="H182" s="37"/>
    </row>
    <row r="183" ht="15">
      <c r="H183" s="37"/>
    </row>
    <row r="184" ht="15">
      <c r="H184" s="37"/>
    </row>
    <row r="185" ht="15">
      <c r="H185" s="37"/>
    </row>
    <row r="186" ht="15">
      <c r="H186" s="37"/>
    </row>
    <row r="187" ht="15">
      <c r="H187" s="37"/>
    </row>
    <row r="188" ht="15">
      <c r="H188" s="37"/>
    </row>
    <row r="189" ht="15">
      <c r="H189" s="37"/>
    </row>
    <row r="190" ht="15">
      <c r="H190" s="37"/>
    </row>
    <row r="191" ht="15">
      <c r="H191" s="37"/>
    </row>
    <row r="192" ht="15">
      <c r="H192" s="37"/>
    </row>
    <row r="193" ht="15">
      <c r="H193" s="37"/>
    </row>
    <row r="194" ht="15">
      <c r="H194" s="37"/>
    </row>
    <row r="195" ht="15">
      <c r="H195" s="37"/>
    </row>
    <row r="196" ht="15">
      <c r="H196" s="37"/>
    </row>
    <row r="197" ht="15">
      <c r="H197" s="37"/>
    </row>
    <row r="198" ht="15">
      <c r="H198" s="37"/>
    </row>
    <row r="199" ht="15">
      <c r="H199" s="37"/>
    </row>
    <row r="200" ht="15">
      <c r="H200" s="37"/>
    </row>
    <row r="201" ht="15">
      <c r="H201" s="37"/>
    </row>
    <row r="202" ht="15">
      <c r="H202" s="37"/>
    </row>
    <row r="203" ht="15">
      <c r="H203" s="37"/>
    </row>
    <row r="204" ht="15">
      <c r="H204" s="37"/>
    </row>
    <row r="205" ht="15">
      <c r="H205" s="37"/>
    </row>
    <row r="206" ht="15">
      <c r="H206" s="37"/>
    </row>
    <row r="207" ht="15">
      <c r="H207" s="37"/>
    </row>
    <row r="208" ht="15">
      <c r="H208" s="37"/>
    </row>
    <row r="209" ht="15">
      <c r="H209" s="37"/>
    </row>
    <row r="210" ht="15">
      <c r="H210" s="37"/>
    </row>
    <row r="211" ht="15">
      <c r="H211" s="37"/>
    </row>
    <row r="212" ht="15">
      <c r="H212" s="37"/>
    </row>
  </sheetData>
  <sheetProtection/>
  <mergeCells count="28">
    <mergeCell ref="B31:D31"/>
    <mergeCell ref="F23:I23"/>
    <mergeCell ref="F31:G31"/>
    <mergeCell ref="D27:G27"/>
    <mergeCell ref="F13:J13"/>
    <mergeCell ref="F15:J15"/>
    <mergeCell ref="F17:J17"/>
    <mergeCell ref="F19:J19"/>
    <mergeCell ref="F33:G33"/>
    <mergeCell ref="B33:D33"/>
    <mergeCell ref="B52:D52"/>
    <mergeCell ref="G52:H52"/>
    <mergeCell ref="B17:E17"/>
    <mergeCell ref="B21:E21"/>
    <mergeCell ref="B23:E23"/>
    <mergeCell ref="B40:K48"/>
    <mergeCell ref="F21:I21"/>
    <mergeCell ref="C29:D29"/>
    <mergeCell ref="B1:J1"/>
    <mergeCell ref="B11:E11"/>
    <mergeCell ref="B13:E13"/>
    <mergeCell ref="B15:E15"/>
    <mergeCell ref="B5:E5"/>
    <mergeCell ref="B7:E7"/>
    <mergeCell ref="F8:J8"/>
    <mergeCell ref="F7:J7"/>
    <mergeCell ref="F5:J5"/>
    <mergeCell ref="F11:J11"/>
  </mergeCells>
  <printOptions horizontalCentered="1" verticalCentered="1"/>
  <pageMargins left="0.5" right="0.25" top="0.25" bottom="0" header="0.25" footer="0"/>
  <pageSetup horizontalDpi="300" verticalDpi="300" orientation="portrait" paperSize="9" scale="54"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I53"/>
  <sheetViews>
    <sheetView showGridLines="0" zoomScale="120" zoomScaleNormal="120" zoomScalePageLayoutView="0" workbookViewId="0" topLeftCell="A1">
      <selection activeCell="A5" sqref="A5:I5"/>
    </sheetView>
  </sheetViews>
  <sheetFormatPr defaultColWidth="9.140625" defaultRowHeight="12.75"/>
  <sheetData>
    <row r="1" ht="6.75" customHeight="1"/>
    <row r="2" spans="1:9" ht="18">
      <c r="A2" s="111" t="s">
        <v>261</v>
      </c>
      <c r="B2" s="111"/>
      <c r="C2" s="111"/>
      <c r="D2" s="111"/>
      <c r="E2" s="111"/>
      <c r="F2" s="111"/>
      <c r="G2" s="111"/>
      <c r="H2" s="111"/>
      <c r="I2" s="111"/>
    </row>
    <row r="3" spans="1:9" ht="25.5" customHeight="1">
      <c r="A3" s="112" t="s">
        <v>262</v>
      </c>
      <c r="B3" s="112"/>
      <c r="C3" s="112"/>
      <c r="D3" s="112"/>
      <c r="E3" s="112"/>
      <c r="F3" s="112"/>
      <c r="G3" s="112"/>
      <c r="H3" s="112"/>
      <c r="I3" s="112"/>
    </row>
    <row r="4" spans="1:9" ht="12.75">
      <c r="A4" s="113" t="s">
        <v>263</v>
      </c>
      <c r="B4" s="114"/>
      <c r="C4" s="114"/>
      <c r="D4" s="114"/>
      <c r="E4" s="114"/>
      <c r="F4" s="114"/>
      <c r="G4" s="114"/>
      <c r="H4" s="114"/>
      <c r="I4" s="114"/>
    </row>
    <row r="5" spans="1:9" ht="75" customHeight="1">
      <c r="A5" s="115" t="s">
        <v>264</v>
      </c>
      <c r="B5" s="116"/>
      <c r="C5" s="116"/>
      <c r="D5" s="116"/>
      <c r="E5" s="116"/>
      <c r="F5" s="116"/>
      <c r="G5" s="116"/>
      <c r="H5" s="116"/>
      <c r="I5" s="116"/>
    </row>
    <row r="6" spans="1:9" ht="12.75">
      <c r="A6" s="117"/>
      <c r="B6" s="117"/>
      <c r="C6" s="117"/>
      <c r="D6" s="117"/>
      <c r="E6" s="117"/>
      <c r="F6" s="117"/>
      <c r="G6" s="117"/>
      <c r="H6" s="117"/>
      <c r="I6" s="117"/>
    </row>
    <row r="7" spans="1:9" ht="12.75">
      <c r="A7" s="113" t="s">
        <v>266</v>
      </c>
      <c r="B7" s="114"/>
      <c r="C7" s="114"/>
      <c r="D7" s="114"/>
      <c r="E7" s="114"/>
      <c r="F7" s="114"/>
      <c r="G7" s="114"/>
      <c r="H7" s="114"/>
      <c r="I7" s="114"/>
    </row>
    <row r="8" spans="1:9" ht="50.25" customHeight="1">
      <c r="A8" s="115" t="s">
        <v>265</v>
      </c>
      <c r="B8" s="116"/>
      <c r="C8" s="116"/>
      <c r="D8" s="116"/>
      <c r="E8" s="116"/>
      <c r="F8" s="116"/>
      <c r="G8" s="116"/>
      <c r="H8" s="116"/>
      <c r="I8" s="116"/>
    </row>
    <row r="9" spans="1:9" ht="12.75">
      <c r="A9" s="117"/>
      <c r="B9" s="117"/>
      <c r="C9" s="117"/>
      <c r="D9" s="117"/>
      <c r="E9" s="117"/>
      <c r="F9" s="117"/>
      <c r="G9" s="117"/>
      <c r="H9" s="117"/>
      <c r="I9" s="117"/>
    </row>
    <row r="10" spans="1:9" ht="12.75">
      <c r="A10" s="113" t="s">
        <v>267</v>
      </c>
      <c r="B10" s="114"/>
      <c r="C10" s="114"/>
      <c r="D10" s="114"/>
      <c r="E10" s="114"/>
      <c r="F10" s="114"/>
      <c r="G10" s="114"/>
      <c r="H10" s="114"/>
      <c r="I10" s="114"/>
    </row>
    <row r="11" spans="1:9" ht="56.25" customHeight="1">
      <c r="A11" s="115" t="s">
        <v>268</v>
      </c>
      <c r="B11" s="116"/>
      <c r="C11" s="116"/>
      <c r="D11" s="116"/>
      <c r="E11" s="116"/>
      <c r="F11" s="116"/>
      <c r="G11" s="116"/>
      <c r="H11" s="116"/>
      <c r="I11" s="116"/>
    </row>
    <row r="12" spans="1:9" ht="102" customHeight="1">
      <c r="A12" s="115" t="s">
        <v>269</v>
      </c>
      <c r="B12" s="116"/>
      <c r="C12" s="116"/>
      <c r="D12" s="116"/>
      <c r="E12" s="116"/>
      <c r="F12" s="116"/>
      <c r="G12" s="116"/>
      <c r="H12" s="116"/>
      <c r="I12" s="116"/>
    </row>
    <row r="13" spans="1:9" ht="12.75">
      <c r="A13" s="117"/>
      <c r="B13" s="117"/>
      <c r="C13" s="117"/>
      <c r="D13" s="117"/>
      <c r="E13" s="117"/>
      <c r="F13" s="117"/>
      <c r="G13" s="117"/>
      <c r="H13" s="117"/>
      <c r="I13" s="117"/>
    </row>
    <row r="14" spans="1:9" ht="12.75" customHeight="1">
      <c r="A14" s="113" t="s">
        <v>270</v>
      </c>
      <c r="B14" s="114"/>
      <c r="C14" s="114"/>
      <c r="D14" s="114"/>
      <c r="E14" s="114"/>
      <c r="F14" s="114"/>
      <c r="G14" s="114"/>
      <c r="H14" s="114"/>
      <c r="I14" s="114"/>
    </row>
    <row r="15" spans="1:9" ht="27" customHeight="1">
      <c r="A15" s="115" t="s">
        <v>271</v>
      </c>
      <c r="B15" s="116"/>
      <c r="C15" s="116"/>
      <c r="D15" s="116"/>
      <c r="E15" s="116"/>
      <c r="F15" s="116"/>
      <c r="G15" s="116"/>
      <c r="H15" s="116"/>
      <c r="I15" s="116"/>
    </row>
    <row r="16" spans="1:9" ht="28.5" customHeight="1">
      <c r="A16" s="115" t="s">
        <v>272</v>
      </c>
      <c r="B16" s="116"/>
      <c r="C16" s="116"/>
      <c r="D16" s="116"/>
      <c r="E16" s="116"/>
      <c r="F16" s="116"/>
      <c r="G16" s="116"/>
      <c r="H16" s="116"/>
      <c r="I16" s="116"/>
    </row>
    <row r="17" spans="1:9" ht="38.25" customHeight="1">
      <c r="A17" s="115" t="s">
        <v>273</v>
      </c>
      <c r="B17" s="116"/>
      <c r="C17" s="116"/>
      <c r="D17" s="116"/>
      <c r="E17" s="116"/>
      <c r="F17" s="116"/>
      <c r="G17" s="116"/>
      <c r="H17" s="116"/>
      <c r="I17" s="116"/>
    </row>
    <row r="18" spans="1:9" ht="12.75">
      <c r="A18" s="117"/>
      <c r="B18" s="117"/>
      <c r="C18" s="117"/>
      <c r="D18" s="117"/>
      <c r="E18" s="117"/>
      <c r="F18" s="117"/>
      <c r="G18" s="117"/>
      <c r="H18" s="117"/>
      <c r="I18" s="117"/>
    </row>
    <row r="19" spans="1:9" ht="43.5" customHeight="1">
      <c r="A19" s="113" t="s">
        <v>274</v>
      </c>
      <c r="B19" s="114"/>
      <c r="C19" s="114"/>
      <c r="D19" s="114"/>
      <c r="E19" s="114"/>
      <c r="F19" s="114"/>
      <c r="G19" s="114"/>
      <c r="H19" s="114"/>
      <c r="I19" s="114"/>
    </row>
    <row r="20" spans="1:9" ht="12.75">
      <c r="A20" s="117"/>
      <c r="B20" s="117"/>
      <c r="C20" s="117"/>
      <c r="D20" s="117"/>
      <c r="E20" s="117"/>
      <c r="F20" s="117"/>
      <c r="G20" s="117"/>
      <c r="H20" s="117"/>
      <c r="I20" s="117"/>
    </row>
    <row r="21" spans="1:9" ht="12.75">
      <c r="A21" s="113" t="s">
        <v>275</v>
      </c>
      <c r="B21" s="114"/>
      <c r="C21" s="114"/>
      <c r="D21" s="114"/>
      <c r="E21" s="114"/>
      <c r="F21" s="114"/>
      <c r="G21" s="114"/>
      <c r="H21" s="114"/>
      <c r="I21" s="114"/>
    </row>
    <row r="22" spans="1:9" ht="40.5" customHeight="1">
      <c r="A22" s="115" t="s">
        <v>276</v>
      </c>
      <c r="B22" s="116"/>
      <c r="C22" s="116"/>
      <c r="D22" s="116"/>
      <c r="E22" s="116"/>
      <c r="F22" s="116"/>
      <c r="G22" s="116"/>
      <c r="H22" s="116"/>
      <c r="I22" s="116"/>
    </row>
    <row r="23" spans="1:9" ht="12.75">
      <c r="A23" s="117"/>
      <c r="B23" s="117"/>
      <c r="C23" s="117"/>
      <c r="D23" s="117"/>
      <c r="E23" s="117"/>
      <c r="F23" s="117"/>
      <c r="G23" s="117"/>
      <c r="H23" s="117"/>
      <c r="I23" s="117"/>
    </row>
    <row r="24" spans="1:9" ht="12.75" customHeight="1">
      <c r="A24" s="113" t="s">
        <v>277</v>
      </c>
      <c r="B24" s="114"/>
      <c r="C24" s="114"/>
      <c r="D24" s="114"/>
      <c r="E24" s="114"/>
      <c r="F24" s="114"/>
      <c r="G24" s="114"/>
      <c r="H24" s="114"/>
      <c r="I24" s="114"/>
    </row>
    <row r="25" spans="1:9" ht="38.25" customHeight="1">
      <c r="A25" s="115" t="s">
        <v>278</v>
      </c>
      <c r="B25" s="116"/>
      <c r="C25" s="116"/>
      <c r="D25" s="116"/>
      <c r="E25" s="116"/>
      <c r="F25" s="116"/>
      <c r="G25" s="116"/>
      <c r="H25" s="116"/>
      <c r="I25" s="116"/>
    </row>
    <row r="26" spans="1:9" ht="12.75">
      <c r="A26" s="117"/>
      <c r="B26" s="117"/>
      <c r="C26" s="117"/>
      <c r="D26" s="117"/>
      <c r="E26" s="117"/>
      <c r="F26" s="117"/>
      <c r="G26" s="117"/>
      <c r="H26" s="117"/>
      <c r="I26" s="117"/>
    </row>
    <row r="27" spans="1:9" ht="27.75" customHeight="1">
      <c r="A27" s="118" t="s">
        <v>279</v>
      </c>
      <c r="B27" s="119"/>
      <c r="C27" s="119"/>
      <c r="D27" s="119"/>
      <c r="E27" s="119"/>
      <c r="F27" s="119"/>
      <c r="G27" s="119"/>
      <c r="H27" s="119"/>
      <c r="I27" s="119"/>
    </row>
    <row r="28" spans="1:9" ht="12.75">
      <c r="A28" s="117"/>
      <c r="B28" s="117"/>
      <c r="C28" s="117"/>
      <c r="D28" s="117"/>
      <c r="E28" s="117"/>
      <c r="F28" s="117"/>
      <c r="G28" s="117"/>
      <c r="H28" s="117"/>
      <c r="I28" s="117"/>
    </row>
    <row r="29" spans="1:9" ht="12.75">
      <c r="A29" s="117"/>
      <c r="B29" s="117"/>
      <c r="C29" s="117"/>
      <c r="D29" s="117"/>
      <c r="E29" s="117"/>
      <c r="F29" s="117"/>
      <c r="G29" s="117"/>
      <c r="H29" s="117"/>
      <c r="I29" s="117"/>
    </row>
    <row r="30" spans="1:9" ht="12.75">
      <c r="A30" s="117"/>
      <c r="B30" s="117"/>
      <c r="C30" s="117"/>
      <c r="D30" s="117"/>
      <c r="E30" s="117"/>
      <c r="F30" s="117"/>
      <c r="G30" s="117"/>
      <c r="H30" s="117"/>
      <c r="I30" s="117"/>
    </row>
    <row r="31" spans="1:9" ht="12.75">
      <c r="A31" s="117"/>
      <c r="B31" s="117"/>
      <c r="C31" s="117"/>
      <c r="D31" s="117"/>
      <c r="E31" s="117"/>
      <c r="F31" s="117"/>
      <c r="G31" s="117"/>
      <c r="H31" s="117"/>
      <c r="I31" s="117"/>
    </row>
    <row r="32" spans="1:9" ht="12.75">
      <c r="A32" s="117"/>
      <c r="B32" s="117"/>
      <c r="C32" s="117"/>
      <c r="D32" s="117"/>
      <c r="E32" s="117"/>
      <c r="F32" s="117"/>
      <c r="G32" s="117"/>
      <c r="H32" s="117"/>
      <c r="I32" s="117"/>
    </row>
    <row r="33" spans="1:9" ht="12.75">
      <c r="A33" s="117"/>
      <c r="B33" s="117"/>
      <c r="C33" s="117"/>
      <c r="D33" s="117"/>
      <c r="E33" s="117"/>
      <c r="F33" s="117"/>
      <c r="G33" s="117"/>
      <c r="H33" s="117"/>
      <c r="I33" s="117"/>
    </row>
    <row r="34" spans="1:9" ht="12.75">
      <c r="A34" s="117"/>
      <c r="B34" s="117"/>
      <c r="C34" s="117"/>
      <c r="D34" s="117"/>
      <c r="E34" s="117"/>
      <c r="F34" s="117"/>
      <c r="G34" s="117"/>
      <c r="H34" s="117"/>
      <c r="I34" s="117"/>
    </row>
    <row r="35" spans="1:9" ht="12.75">
      <c r="A35" s="117"/>
      <c r="B35" s="117"/>
      <c r="C35" s="117"/>
      <c r="D35" s="117"/>
      <c r="E35" s="117"/>
      <c r="F35" s="117"/>
      <c r="G35" s="117"/>
      <c r="H35" s="117"/>
      <c r="I35" s="117"/>
    </row>
    <row r="36" spans="1:9" ht="12.75">
      <c r="A36" s="117"/>
      <c r="B36" s="117"/>
      <c r="C36" s="117"/>
      <c r="D36" s="117"/>
      <c r="E36" s="117"/>
      <c r="F36" s="117"/>
      <c r="G36" s="117"/>
      <c r="H36" s="117"/>
      <c r="I36" s="117"/>
    </row>
    <row r="37" spans="1:9" ht="12.75">
      <c r="A37" s="117"/>
      <c r="B37" s="117"/>
      <c r="C37" s="117"/>
      <c r="D37" s="117"/>
      <c r="E37" s="117"/>
      <c r="F37" s="117"/>
      <c r="G37" s="117"/>
      <c r="H37" s="117"/>
      <c r="I37" s="117"/>
    </row>
    <row r="38" spans="1:9" ht="12.75">
      <c r="A38" s="117"/>
      <c r="B38" s="117"/>
      <c r="C38" s="117"/>
      <c r="D38" s="117"/>
      <c r="E38" s="117"/>
      <c r="F38" s="117"/>
      <c r="G38" s="117"/>
      <c r="H38" s="117"/>
      <c r="I38" s="117"/>
    </row>
    <row r="39" spans="1:9" ht="12.75">
      <c r="A39" s="117"/>
      <c r="B39" s="117"/>
      <c r="C39" s="117"/>
      <c r="D39" s="117"/>
      <c r="E39" s="117"/>
      <c r="F39" s="117"/>
      <c r="G39" s="117"/>
      <c r="H39" s="117"/>
      <c r="I39" s="117"/>
    </row>
    <row r="40" spans="1:9" ht="12.75">
      <c r="A40" s="117"/>
      <c r="B40" s="117"/>
      <c r="C40" s="117"/>
      <c r="D40" s="117"/>
      <c r="E40" s="117"/>
      <c r="F40" s="117"/>
      <c r="G40" s="117"/>
      <c r="H40" s="117"/>
      <c r="I40" s="117"/>
    </row>
    <row r="41" spans="1:9" ht="12.75">
      <c r="A41" s="117"/>
      <c r="B41" s="117"/>
      <c r="C41" s="117"/>
      <c r="D41" s="117"/>
      <c r="E41" s="117"/>
      <c r="F41" s="117"/>
      <c r="G41" s="117"/>
      <c r="H41" s="117"/>
      <c r="I41" s="117"/>
    </row>
    <row r="42" spans="1:9" ht="12.75">
      <c r="A42" s="117"/>
      <c r="B42" s="117"/>
      <c r="C42" s="117"/>
      <c r="D42" s="117"/>
      <c r="E42" s="117"/>
      <c r="F42" s="117"/>
      <c r="G42" s="117"/>
      <c r="H42" s="117"/>
      <c r="I42" s="117"/>
    </row>
    <row r="43" spans="1:9" ht="12.75">
      <c r="A43" s="117"/>
      <c r="B43" s="117"/>
      <c r="C43" s="117"/>
      <c r="D43" s="117"/>
      <c r="E43" s="117"/>
      <c r="F43" s="117"/>
      <c r="G43" s="117"/>
      <c r="H43" s="117"/>
      <c r="I43" s="117"/>
    </row>
    <row r="44" spans="1:9" ht="12.75">
      <c r="A44" s="117"/>
      <c r="B44" s="117"/>
      <c r="C44" s="117"/>
      <c r="D44" s="117"/>
      <c r="E44" s="117"/>
      <c r="F44" s="117"/>
      <c r="G44" s="117"/>
      <c r="H44" s="117"/>
      <c r="I44" s="117"/>
    </row>
    <row r="45" spans="1:9" ht="12.75">
      <c r="A45" s="117"/>
      <c r="B45" s="117"/>
      <c r="C45" s="117"/>
      <c r="D45" s="117"/>
      <c r="E45" s="117"/>
      <c r="F45" s="117"/>
      <c r="G45" s="117"/>
      <c r="H45" s="117"/>
      <c r="I45" s="117"/>
    </row>
    <row r="46" spans="1:9" ht="12.75">
      <c r="A46" s="117"/>
      <c r="B46" s="117"/>
      <c r="C46" s="117"/>
      <c r="D46" s="117"/>
      <c r="E46" s="117"/>
      <c r="F46" s="117"/>
      <c r="G46" s="117"/>
      <c r="H46" s="117"/>
      <c r="I46" s="117"/>
    </row>
    <row r="47" spans="1:9" ht="12.75">
      <c r="A47" s="117"/>
      <c r="B47" s="117"/>
      <c r="C47" s="117"/>
      <c r="D47" s="117"/>
      <c r="E47" s="117"/>
      <c r="F47" s="117"/>
      <c r="G47" s="117"/>
      <c r="H47" s="117"/>
      <c r="I47" s="117"/>
    </row>
    <row r="48" spans="1:9" ht="12.75">
      <c r="A48" s="117"/>
      <c r="B48" s="117"/>
      <c r="C48" s="117"/>
      <c r="D48" s="117"/>
      <c r="E48" s="117"/>
      <c r="F48" s="117"/>
      <c r="G48" s="117"/>
      <c r="H48" s="117"/>
      <c r="I48" s="117"/>
    </row>
    <row r="49" spans="1:9" ht="12.75">
      <c r="A49" s="117"/>
      <c r="B49" s="117"/>
      <c r="C49" s="117"/>
      <c r="D49" s="117"/>
      <c r="E49" s="117"/>
      <c r="F49" s="117"/>
      <c r="G49" s="117"/>
      <c r="H49" s="117"/>
      <c r="I49" s="117"/>
    </row>
    <row r="50" spans="1:9" ht="12.75">
      <c r="A50" s="117"/>
      <c r="B50" s="117"/>
      <c r="C50" s="117"/>
      <c r="D50" s="117"/>
      <c r="E50" s="117"/>
      <c r="F50" s="117"/>
      <c r="G50" s="117"/>
      <c r="H50" s="117"/>
      <c r="I50" s="117"/>
    </row>
    <row r="51" spans="1:9" ht="12.75">
      <c r="A51" s="117"/>
      <c r="B51" s="117"/>
      <c r="C51" s="117"/>
      <c r="D51" s="117"/>
      <c r="E51" s="117"/>
      <c r="F51" s="117"/>
      <c r="G51" s="117"/>
      <c r="H51" s="117"/>
      <c r="I51" s="117"/>
    </row>
    <row r="52" spans="1:9" ht="12.75">
      <c r="A52" s="117"/>
      <c r="B52" s="117"/>
      <c r="C52" s="117"/>
      <c r="D52" s="117"/>
      <c r="E52" s="117"/>
      <c r="F52" s="117"/>
      <c r="G52" s="117"/>
      <c r="H52" s="117"/>
      <c r="I52" s="117"/>
    </row>
    <row r="53" spans="1:9" ht="12.75">
      <c r="A53" s="117"/>
      <c r="B53" s="117"/>
      <c r="C53" s="117"/>
      <c r="D53" s="117"/>
      <c r="E53" s="117"/>
      <c r="F53" s="117"/>
      <c r="G53" s="117"/>
      <c r="H53" s="117"/>
      <c r="I53" s="117"/>
    </row>
  </sheetData>
  <sheetProtection/>
  <mergeCells count="52">
    <mergeCell ref="A50:I50"/>
    <mergeCell ref="A51:I51"/>
    <mergeCell ref="A52:I52"/>
    <mergeCell ref="A53:I53"/>
    <mergeCell ref="A44:I44"/>
    <mergeCell ref="A45:I45"/>
    <mergeCell ref="A46:I46"/>
    <mergeCell ref="A47:I47"/>
    <mergeCell ref="A48:I48"/>
    <mergeCell ref="A49:I49"/>
    <mergeCell ref="A38:I38"/>
    <mergeCell ref="A39:I39"/>
    <mergeCell ref="A40:I40"/>
    <mergeCell ref="A41:I41"/>
    <mergeCell ref="A42:I42"/>
    <mergeCell ref="A43:I43"/>
    <mergeCell ref="A32:I32"/>
    <mergeCell ref="A33:I33"/>
    <mergeCell ref="A34:I34"/>
    <mergeCell ref="A35:I35"/>
    <mergeCell ref="A36:I36"/>
    <mergeCell ref="A37:I37"/>
    <mergeCell ref="A26:I26"/>
    <mergeCell ref="A27:I27"/>
    <mergeCell ref="A28:I28"/>
    <mergeCell ref="A29:I29"/>
    <mergeCell ref="A30:I30"/>
    <mergeCell ref="A31:I31"/>
    <mergeCell ref="A20:I20"/>
    <mergeCell ref="A21:I21"/>
    <mergeCell ref="A22:I22"/>
    <mergeCell ref="A23:I23"/>
    <mergeCell ref="A24:I24"/>
    <mergeCell ref="A25:I25"/>
    <mergeCell ref="A14:I14"/>
    <mergeCell ref="A15:I15"/>
    <mergeCell ref="A16:I16"/>
    <mergeCell ref="A17:I17"/>
    <mergeCell ref="A18:I18"/>
    <mergeCell ref="A19:I19"/>
    <mergeCell ref="A8:I8"/>
    <mergeCell ref="A9:I9"/>
    <mergeCell ref="A10:I10"/>
    <mergeCell ref="A11:I11"/>
    <mergeCell ref="A12:I12"/>
    <mergeCell ref="A13:I13"/>
    <mergeCell ref="A2:I2"/>
    <mergeCell ref="A3:I3"/>
    <mergeCell ref="A4:I4"/>
    <mergeCell ref="A5:I5"/>
    <mergeCell ref="A6:I6"/>
    <mergeCell ref="A7:I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I75"/>
  <sheetViews>
    <sheetView showGridLines="0" view="pageBreakPreview" zoomScale="90" zoomScaleSheetLayoutView="90" zoomScalePageLayoutView="0" workbookViewId="0" topLeftCell="A1">
      <selection activeCell="L7" sqref="L7"/>
    </sheetView>
  </sheetViews>
  <sheetFormatPr defaultColWidth="9.140625" defaultRowHeight="12.75"/>
  <cols>
    <col min="1" max="5" width="9.140625" style="78" customWidth="1"/>
    <col min="6" max="6" width="12.421875" style="78" customWidth="1"/>
    <col min="7" max="7" width="13.140625" style="78" customWidth="1"/>
    <col min="8" max="8" width="9.140625" style="78" customWidth="1"/>
    <col min="9" max="9" width="39.140625" style="78" customWidth="1"/>
    <col min="10" max="16384" width="9.140625" style="78" customWidth="1"/>
  </cols>
  <sheetData>
    <row r="1" spans="1:9" ht="14.25" customHeight="1">
      <c r="A1" s="124" t="s">
        <v>188</v>
      </c>
      <c r="B1" s="124"/>
      <c r="C1" s="124"/>
      <c r="D1" s="124"/>
      <c r="E1" s="124"/>
      <c r="F1" s="124"/>
      <c r="G1" s="124"/>
      <c r="H1" s="124"/>
      <c r="I1" s="124"/>
    </row>
    <row r="2" spans="1:9" ht="14.25" customHeight="1">
      <c r="A2" s="77"/>
      <c r="B2" s="77"/>
      <c r="C2" s="77"/>
      <c r="D2" s="77"/>
      <c r="E2" s="77"/>
      <c r="F2" s="77"/>
      <c r="G2" s="77"/>
      <c r="H2" s="77"/>
      <c r="I2" s="77"/>
    </row>
    <row r="3" spans="1:9" ht="25.5" customHeight="1">
      <c r="A3" s="121" t="s">
        <v>251</v>
      </c>
      <c r="B3" s="120"/>
      <c r="C3" s="120"/>
      <c r="D3" s="120"/>
      <c r="E3" s="120"/>
      <c r="F3" s="120"/>
      <c r="G3" s="120"/>
      <c r="H3" s="120"/>
      <c r="I3" s="120"/>
    </row>
    <row r="4" spans="1:9" ht="73.5" customHeight="1">
      <c r="A4" s="121" t="s">
        <v>252</v>
      </c>
      <c r="B4" s="122"/>
      <c r="C4" s="122"/>
      <c r="D4" s="122"/>
      <c r="E4" s="122"/>
      <c r="F4" s="122"/>
      <c r="G4" s="122"/>
      <c r="H4" s="122"/>
      <c r="I4" s="122"/>
    </row>
    <row r="5" spans="1:9" ht="51" customHeight="1">
      <c r="A5" s="121" t="s">
        <v>253</v>
      </c>
      <c r="B5" s="120"/>
      <c r="C5" s="120"/>
      <c r="D5" s="120"/>
      <c r="E5" s="120"/>
      <c r="F5" s="120"/>
      <c r="G5" s="120"/>
      <c r="H5" s="120"/>
      <c r="I5" s="120"/>
    </row>
    <row r="6" spans="1:9" ht="24.75" customHeight="1">
      <c r="A6" s="123" t="s">
        <v>189</v>
      </c>
      <c r="B6" s="123"/>
      <c r="C6" s="123"/>
      <c r="D6" s="123"/>
      <c r="E6" s="123"/>
      <c r="F6" s="123"/>
      <c r="G6" s="123"/>
      <c r="H6" s="123"/>
      <c r="I6" s="123"/>
    </row>
    <row r="7" spans="1:9" ht="39.75" customHeight="1">
      <c r="A7" s="120" t="s">
        <v>190</v>
      </c>
      <c r="B7" s="120"/>
      <c r="C7" s="120"/>
      <c r="D7" s="120"/>
      <c r="E7" s="120"/>
      <c r="F7" s="120"/>
      <c r="G7" s="120"/>
      <c r="H7" s="120"/>
      <c r="I7" s="120"/>
    </row>
    <row r="8" spans="1:9" ht="36.75" customHeight="1">
      <c r="A8" s="120" t="s">
        <v>191</v>
      </c>
      <c r="B8" s="120"/>
      <c r="C8" s="120"/>
      <c r="D8" s="120"/>
      <c r="E8" s="120"/>
      <c r="F8" s="120"/>
      <c r="G8" s="120"/>
      <c r="H8" s="120"/>
      <c r="I8" s="120"/>
    </row>
    <row r="9" spans="1:9" ht="51" customHeight="1">
      <c r="A9" s="120" t="s">
        <v>192</v>
      </c>
      <c r="B9" s="120"/>
      <c r="C9" s="120"/>
      <c r="D9" s="120"/>
      <c r="E9" s="120"/>
      <c r="F9" s="120"/>
      <c r="G9" s="120"/>
      <c r="H9" s="120"/>
      <c r="I9" s="120"/>
    </row>
    <row r="10" spans="1:9" ht="24.75" customHeight="1">
      <c r="A10" s="120" t="s">
        <v>193</v>
      </c>
      <c r="B10" s="120"/>
      <c r="C10" s="120"/>
      <c r="D10" s="120"/>
      <c r="E10" s="120"/>
      <c r="F10" s="120"/>
      <c r="G10" s="120"/>
      <c r="H10" s="120"/>
      <c r="I10" s="120"/>
    </row>
    <row r="11" spans="1:9" ht="25.5" customHeight="1">
      <c r="A11" s="120" t="s">
        <v>194</v>
      </c>
      <c r="B11" s="120"/>
      <c r="C11" s="120"/>
      <c r="D11" s="120"/>
      <c r="E11" s="120"/>
      <c r="F11" s="120"/>
      <c r="G11" s="120"/>
      <c r="H11" s="120"/>
      <c r="I11" s="120"/>
    </row>
    <row r="12" spans="1:9" ht="99.75" customHeight="1">
      <c r="A12" s="120" t="s">
        <v>195</v>
      </c>
      <c r="B12" s="120"/>
      <c r="C12" s="120"/>
      <c r="D12" s="120"/>
      <c r="E12" s="120"/>
      <c r="F12" s="120"/>
      <c r="G12" s="120"/>
      <c r="H12" s="120"/>
      <c r="I12" s="120"/>
    </row>
    <row r="13" spans="1:9" ht="37.5" customHeight="1">
      <c r="A13" s="120" t="s">
        <v>196</v>
      </c>
      <c r="B13" s="120"/>
      <c r="C13" s="120"/>
      <c r="D13" s="120"/>
      <c r="E13" s="120"/>
      <c r="F13" s="120"/>
      <c r="G13" s="120"/>
      <c r="H13" s="120"/>
      <c r="I13" s="120"/>
    </row>
    <row r="14" spans="1:9" ht="146.25" customHeight="1">
      <c r="A14" s="121" t="s">
        <v>254</v>
      </c>
      <c r="B14" s="120"/>
      <c r="C14" s="120"/>
      <c r="D14" s="120"/>
      <c r="E14" s="120"/>
      <c r="F14" s="120"/>
      <c r="G14" s="120"/>
      <c r="H14" s="120"/>
      <c r="I14" s="120"/>
    </row>
    <row r="15" spans="1:9" ht="6.75" customHeight="1">
      <c r="A15" s="120"/>
      <c r="B15" s="120"/>
      <c r="C15" s="120"/>
      <c r="D15" s="120"/>
      <c r="E15" s="120"/>
      <c r="F15" s="120"/>
      <c r="G15" s="120"/>
      <c r="H15" s="120"/>
      <c r="I15" s="120"/>
    </row>
    <row r="16" spans="1:9" ht="86.25" customHeight="1">
      <c r="A16" s="121" t="s">
        <v>255</v>
      </c>
      <c r="B16" s="120"/>
      <c r="C16" s="120"/>
      <c r="D16" s="120"/>
      <c r="E16" s="120"/>
      <c r="F16" s="120"/>
      <c r="G16" s="120"/>
      <c r="H16" s="120"/>
      <c r="I16" s="120"/>
    </row>
    <row r="17" spans="1:9" ht="38.25" customHeight="1">
      <c r="A17" s="121" t="s">
        <v>256</v>
      </c>
      <c r="B17" s="120"/>
      <c r="C17" s="120"/>
      <c r="D17" s="120"/>
      <c r="E17" s="120"/>
      <c r="F17" s="120"/>
      <c r="G17" s="120"/>
      <c r="H17" s="120"/>
      <c r="I17" s="120"/>
    </row>
    <row r="18" spans="1:9" ht="60.75" customHeight="1">
      <c r="A18" s="121" t="s">
        <v>257</v>
      </c>
      <c r="B18" s="120"/>
      <c r="C18" s="120"/>
      <c r="D18" s="120"/>
      <c r="E18" s="120"/>
      <c r="F18" s="120"/>
      <c r="G18" s="120"/>
      <c r="H18" s="120"/>
      <c r="I18" s="120"/>
    </row>
    <row r="19" spans="1:9" ht="52.5" customHeight="1">
      <c r="A19" s="121" t="s">
        <v>258</v>
      </c>
      <c r="B19" s="120"/>
      <c r="C19" s="120"/>
      <c r="D19" s="120"/>
      <c r="E19" s="120"/>
      <c r="F19" s="120"/>
      <c r="G19" s="120"/>
      <c r="H19" s="120"/>
      <c r="I19" s="120"/>
    </row>
    <row r="20" spans="1:9" ht="12.75">
      <c r="A20" s="120"/>
      <c r="B20" s="120"/>
      <c r="C20" s="120"/>
      <c r="D20" s="120"/>
      <c r="E20" s="120"/>
      <c r="F20" s="120"/>
      <c r="G20" s="120"/>
      <c r="H20" s="120"/>
      <c r="I20" s="120"/>
    </row>
    <row r="21" spans="1:9" ht="12.75">
      <c r="A21" s="125" t="s">
        <v>197</v>
      </c>
      <c r="B21" s="125"/>
      <c r="C21" s="125"/>
      <c r="D21" s="125"/>
      <c r="E21" s="125"/>
      <c r="F21" s="125"/>
      <c r="G21" s="125"/>
      <c r="H21" s="125"/>
      <c r="I21" s="125"/>
    </row>
    <row r="22" spans="1:9" ht="12.75">
      <c r="A22" s="120"/>
      <c r="B22" s="120"/>
      <c r="C22" s="120"/>
      <c r="D22" s="120"/>
      <c r="E22" s="120"/>
      <c r="F22" s="120"/>
      <c r="G22" s="120"/>
      <c r="H22" s="120"/>
      <c r="I22" s="120"/>
    </row>
    <row r="23" spans="1:9" ht="12.75">
      <c r="A23" s="120"/>
      <c r="B23" s="120"/>
      <c r="C23" s="120"/>
      <c r="D23" s="120"/>
      <c r="E23" s="120"/>
      <c r="F23" s="120"/>
      <c r="G23" s="120"/>
      <c r="H23" s="120"/>
      <c r="I23" s="120"/>
    </row>
    <row r="24" spans="1:9" ht="12.75">
      <c r="A24" s="120"/>
      <c r="B24" s="120"/>
      <c r="C24" s="120"/>
      <c r="D24" s="120"/>
      <c r="E24" s="120"/>
      <c r="F24" s="120"/>
      <c r="G24" s="120"/>
      <c r="H24" s="120"/>
      <c r="I24" s="120"/>
    </row>
    <row r="25" spans="1:9" ht="12.75">
      <c r="A25" s="120"/>
      <c r="B25" s="120"/>
      <c r="C25" s="120"/>
      <c r="D25" s="120"/>
      <c r="E25" s="120"/>
      <c r="F25" s="120"/>
      <c r="G25" s="120"/>
      <c r="H25" s="120"/>
      <c r="I25" s="120"/>
    </row>
    <row r="26" spans="1:9" ht="12.75">
      <c r="A26" s="120"/>
      <c r="B26" s="120"/>
      <c r="C26" s="120"/>
      <c r="D26" s="120"/>
      <c r="E26" s="120"/>
      <c r="F26" s="120"/>
      <c r="G26" s="120"/>
      <c r="H26" s="120"/>
      <c r="I26" s="120"/>
    </row>
    <row r="27" spans="1:9" ht="12.75">
      <c r="A27" s="120"/>
      <c r="B27" s="120"/>
      <c r="C27" s="120"/>
      <c r="D27" s="120"/>
      <c r="E27" s="120"/>
      <c r="F27" s="120"/>
      <c r="G27" s="120"/>
      <c r="H27" s="120"/>
      <c r="I27" s="120"/>
    </row>
    <row r="28" spans="1:9" ht="12.75">
      <c r="A28" s="79"/>
      <c r="B28" s="79"/>
      <c r="C28" s="79"/>
      <c r="D28" s="79"/>
      <c r="E28" s="79"/>
      <c r="F28" s="79"/>
      <c r="G28" s="79"/>
      <c r="H28" s="79"/>
      <c r="I28" s="79"/>
    </row>
    <row r="29" spans="1:9" ht="12.75">
      <c r="A29" s="79"/>
      <c r="B29" s="79"/>
      <c r="C29" s="79"/>
      <c r="D29" s="79"/>
      <c r="E29" s="79"/>
      <c r="F29" s="79"/>
      <c r="G29" s="79"/>
      <c r="H29" s="79"/>
      <c r="I29" s="79"/>
    </row>
    <row r="30" spans="1:9" ht="12.75">
      <c r="A30" s="79"/>
      <c r="B30" s="79"/>
      <c r="C30" s="79"/>
      <c r="D30" s="79"/>
      <c r="E30" s="79"/>
      <c r="F30" s="79"/>
      <c r="G30" s="79"/>
      <c r="H30" s="79"/>
      <c r="I30" s="79"/>
    </row>
    <row r="31" spans="1:9" ht="12.75">
      <c r="A31" s="79"/>
      <c r="B31" s="79"/>
      <c r="C31" s="79"/>
      <c r="D31" s="79"/>
      <c r="E31" s="79"/>
      <c r="F31" s="79"/>
      <c r="G31" s="79"/>
      <c r="H31" s="79"/>
      <c r="I31" s="79"/>
    </row>
    <row r="32" spans="1:9" ht="12.75">
      <c r="A32" s="79"/>
      <c r="B32" s="79"/>
      <c r="C32" s="79"/>
      <c r="D32" s="79"/>
      <c r="E32" s="79"/>
      <c r="F32" s="79"/>
      <c r="G32" s="79"/>
      <c r="H32" s="79"/>
      <c r="I32" s="79"/>
    </row>
    <row r="33" spans="1:9" ht="12.75">
      <c r="A33" s="79"/>
      <c r="B33" s="79"/>
      <c r="C33" s="79"/>
      <c r="D33" s="79"/>
      <c r="E33" s="79"/>
      <c r="F33" s="79"/>
      <c r="G33" s="79"/>
      <c r="H33" s="79"/>
      <c r="I33" s="79"/>
    </row>
    <row r="34" spans="1:9" ht="12.75">
      <c r="A34" s="79"/>
      <c r="B34" s="79"/>
      <c r="C34" s="79"/>
      <c r="D34" s="79"/>
      <c r="E34" s="79"/>
      <c r="F34" s="79"/>
      <c r="G34" s="79"/>
      <c r="H34" s="79"/>
      <c r="I34" s="79"/>
    </row>
    <row r="35" spans="1:9" ht="12.75">
      <c r="A35" s="79"/>
      <c r="B35" s="79"/>
      <c r="C35" s="79"/>
      <c r="D35" s="79"/>
      <c r="E35" s="79"/>
      <c r="F35" s="79"/>
      <c r="G35" s="79"/>
      <c r="H35" s="79"/>
      <c r="I35" s="79"/>
    </row>
    <row r="36" spans="1:9" ht="12.75">
      <c r="A36" s="79"/>
      <c r="B36" s="79"/>
      <c r="C36" s="79"/>
      <c r="D36" s="79"/>
      <c r="E36" s="79"/>
      <c r="F36" s="79"/>
      <c r="G36" s="79"/>
      <c r="H36" s="79"/>
      <c r="I36" s="79"/>
    </row>
    <row r="37" spans="1:9" ht="12.75">
      <c r="A37" s="79"/>
      <c r="B37" s="79"/>
      <c r="C37" s="79"/>
      <c r="D37" s="79"/>
      <c r="E37" s="79"/>
      <c r="F37" s="79"/>
      <c r="G37" s="79"/>
      <c r="H37" s="79"/>
      <c r="I37" s="79"/>
    </row>
    <row r="38" spans="1:9" ht="12.75">
      <c r="A38" s="79"/>
      <c r="B38" s="79"/>
      <c r="C38" s="79"/>
      <c r="D38" s="79"/>
      <c r="E38" s="79"/>
      <c r="F38" s="79"/>
      <c r="G38" s="79"/>
      <c r="H38" s="79"/>
      <c r="I38" s="79"/>
    </row>
    <row r="39" spans="1:9" ht="12.75">
      <c r="A39" s="79"/>
      <c r="B39" s="79"/>
      <c r="C39" s="79"/>
      <c r="D39" s="79"/>
      <c r="E39" s="79"/>
      <c r="F39" s="79"/>
      <c r="G39" s="79"/>
      <c r="H39" s="79"/>
      <c r="I39" s="79"/>
    </row>
    <row r="40" spans="1:9" ht="12.75">
      <c r="A40" s="79"/>
      <c r="B40" s="79"/>
      <c r="C40" s="79"/>
      <c r="D40" s="79"/>
      <c r="E40" s="79"/>
      <c r="F40" s="79"/>
      <c r="G40" s="79"/>
      <c r="H40" s="79"/>
      <c r="I40" s="79"/>
    </row>
    <row r="41" spans="1:9" ht="12.75">
      <c r="A41" s="79"/>
      <c r="B41" s="79"/>
      <c r="C41" s="79"/>
      <c r="D41" s="79"/>
      <c r="E41" s="79"/>
      <c r="F41" s="79"/>
      <c r="G41" s="79"/>
      <c r="H41" s="79"/>
      <c r="I41" s="79"/>
    </row>
    <row r="42" spans="1:9" ht="12.75">
      <c r="A42" s="79"/>
      <c r="B42" s="79"/>
      <c r="C42" s="79"/>
      <c r="D42" s="79"/>
      <c r="E42" s="79"/>
      <c r="F42" s="79"/>
      <c r="G42" s="79"/>
      <c r="H42" s="79"/>
      <c r="I42" s="79"/>
    </row>
    <row r="43" spans="1:9" ht="12.75">
      <c r="A43" s="79"/>
      <c r="B43" s="79"/>
      <c r="C43" s="79"/>
      <c r="D43" s="79"/>
      <c r="E43" s="79"/>
      <c r="F43" s="79"/>
      <c r="G43" s="79"/>
      <c r="H43" s="79"/>
      <c r="I43" s="79"/>
    </row>
    <row r="44" spans="1:9" ht="12.75">
      <c r="A44" s="79"/>
      <c r="B44" s="79"/>
      <c r="C44" s="79"/>
      <c r="D44" s="79"/>
      <c r="E44" s="79"/>
      <c r="F44" s="79"/>
      <c r="G44" s="79"/>
      <c r="H44" s="79"/>
      <c r="I44" s="79"/>
    </row>
    <row r="45" spans="1:9" ht="12.75">
      <c r="A45" s="79"/>
      <c r="B45" s="79"/>
      <c r="C45" s="79"/>
      <c r="D45" s="79"/>
      <c r="E45" s="79"/>
      <c r="F45" s="79"/>
      <c r="G45" s="79"/>
      <c r="H45" s="79"/>
      <c r="I45" s="79"/>
    </row>
    <row r="46" spans="1:9" ht="12.75">
      <c r="A46" s="79"/>
      <c r="B46" s="79"/>
      <c r="C46" s="79"/>
      <c r="D46" s="79"/>
      <c r="E46" s="79"/>
      <c r="F46" s="79"/>
      <c r="G46" s="79"/>
      <c r="H46" s="79"/>
      <c r="I46" s="79"/>
    </row>
    <row r="47" spans="1:9" ht="12.75">
      <c r="A47" s="79"/>
      <c r="B47" s="79"/>
      <c r="C47" s="79"/>
      <c r="D47" s="79"/>
      <c r="E47" s="79"/>
      <c r="F47" s="79"/>
      <c r="G47" s="79"/>
      <c r="H47" s="79"/>
      <c r="I47" s="79"/>
    </row>
    <row r="48" spans="1:9" ht="12.75">
      <c r="A48" s="79"/>
      <c r="B48" s="79"/>
      <c r="C48" s="79"/>
      <c r="D48" s="79"/>
      <c r="E48" s="79"/>
      <c r="F48" s="79"/>
      <c r="G48" s="79"/>
      <c r="H48" s="79"/>
      <c r="I48" s="79"/>
    </row>
    <row r="49" spans="1:9" ht="12.75">
      <c r="A49" s="79"/>
      <c r="B49" s="79"/>
      <c r="C49" s="79"/>
      <c r="D49" s="79"/>
      <c r="E49" s="79"/>
      <c r="F49" s="79"/>
      <c r="G49" s="79"/>
      <c r="H49" s="79"/>
      <c r="I49" s="79"/>
    </row>
    <row r="50" spans="1:9" ht="12.75">
      <c r="A50" s="79"/>
      <c r="B50" s="79"/>
      <c r="C50" s="79"/>
      <c r="D50" s="79"/>
      <c r="E50" s="79"/>
      <c r="F50" s="79"/>
      <c r="G50" s="79"/>
      <c r="H50" s="79"/>
      <c r="I50" s="79"/>
    </row>
    <row r="51" spans="1:9" ht="12.75">
      <c r="A51" s="79"/>
      <c r="B51" s="79"/>
      <c r="C51" s="79"/>
      <c r="D51" s="79"/>
      <c r="E51" s="79"/>
      <c r="F51" s="79"/>
      <c r="G51" s="79"/>
      <c r="H51" s="79"/>
      <c r="I51" s="79"/>
    </row>
    <row r="52" spans="1:9" ht="12.75">
      <c r="A52" s="79"/>
      <c r="B52" s="79"/>
      <c r="C52" s="79"/>
      <c r="D52" s="79"/>
      <c r="E52" s="79"/>
      <c r="F52" s="79"/>
      <c r="G52" s="79"/>
      <c r="H52" s="79"/>
      <c r="I52" s="79"/>
    </row>
    <row r="53" spans="1:9" ht="12.75">
      <c r="A53" s="79"/>
      <c r="B53" s="79"/>
      <c r="C53" s="79"/>
      <c r="D53" s="79"/>
      <c r="E53" s="79"/>
      <c r="F53" s="79"/>
      <c r="G53" s="79"/>
      <c r="H53" s="79"/>
      <c r="I53" s="79"/>
    </row>
    <row r="54" spans="1:9" ht="12.75">
      <c r="A54" s="79"/>
      <c r="B54" s="79"/>
      <c r="C54" s="79"/>
      <c r="D54" s="79"/>
      <c r="E54" s="79"/>
      <c r="F54" s="79"/>
      <c r="G54" s="79"/>
      <c r="H54" s="79"/>
      <c r="I54" s="79"/>
    </row>
    <row r="55" spans="1:9" ht="12.75">
      <c r="A55" s="79"/>
      <c r="B55" s="79"/>
      <c r="C55" s="79"/>
      <c r="D55" s="79"/>
      <c r="E55" s="79"/>
      <c r="F55" s="79"/>
      <c r="G55" s="79"/>
      <c r="H55" s="79"/>
      <c r="I55" s="79"/>
    </row>
    <row r="56" spans="1:9" ht="12.75">
      <c r="A56" s="79"/>
      <c r="B56" s="79"/>
      <c r="C56" s="79"/>
      <c r="D56" s="79"/>
      <c r="E56" s="79"/>
      <c r="F56" s="79"/>
      <c r="G56" s="79"/>
      <c r="H56" s="79"/>
      <c r="I56" s="79"/>
    </row>
    <row r="57" spans="1:9" ht="12.75">
      <c r="A57" s="79"/>
      <c r="B57" s="79"/>
      <c r="C57" s="79"/>
      <c r="D57" s="79"/>
      <c r="E57" s="79"/>
      <c r="F57" s="79"/>
      <c r="G57" s="79"/>
      <c r="H57" s="79"/>
      <c r="I57" s="79"/>
    </row>
    <row r="58" spans="1:9" ht="12.75">
      <c r="A58" s="79"/>
      <c r="B58" s="79"/>
      <c r="C58" s="79"/>
      <c r="D58" s="79"/>
      <c r="E58" s="79"/>
      <c r="F58" s="79"/>
      <c r="G58" s="79"/>
      <c r="H58" s="79"/>
      <c r="I58" s="79"/>
    </row>
    <row r="59" spans="1:9" ht="12.75">
      <c r="A59" s="80"/>
      <c r="B59" s="80"/>
      <c r="C59" s="80"/>
      <c r="D59" s="80"/>
      <c r="E59" s="80"/>
      <c r="F59" s="80"/>
      <c r="G59" s="80"/>
      <c r="H59" s="80"/>
      <c r="I59" s="80"/>
    </row>
    <row r="60" spans="1:9" ht="12.75">
      <c r="A60" s="80"/>
      <c r="B60" s="80"/>
      <c r="C60" s="80"/>
      <c r="D60" s="80"/>
      <c r="E60" s="80"/>
      <c r="F60" s="80"/>
      <c r="G60" s="80"/>
      <c r="H60" s="80"/>
      <c r="I60" s="80"/>
    </row>
    <row r="61" spans="1:9" ht="12.75">
      <c r="A61" s="80"/>
      <c r="B61" s="80"/>
      <c r="C61" s="80"/>
      <c r="D61" s="80"/>
      <c r="E61" s="80"/>
      <c r="F61" s="80"/>
      <c r="G61" s="80"/>
      <c r="H61" s="80"/>
      <c r="I61" s="80"/>
    </row>
    <row r="62" spans="1:9" ht="12.75">
      <c r="A62" s="80"/>
      <c r="B62" s="80"/>
      <c r="C62" s="80"/>
      <c r="D62" s="80"/>
      <c r="E62" s="80"/>
      <c r="F62" s="80"/>
      <c r="G62" s="80"/>
      <c r="H62" s="80"/>
      <c r="I62" s="80"/>
    </row>
    <row r="63" spans="1:9" ht="12.75">
      <c r="A63" s="80"/>
      <c r="B63" s="80"/>
      <c r="C63" s="80"/>
      <c r="D63" s="80"/>
      <c r="E63" s="80"/>
      <c r="F63" s="80"/>
      <c r="G63" s="80"/>
      <c r="H63" s="80"/>
      <c r="I63" s="80"/>
    </row>
    <row r="64" spans="1:9" ht="12.75">
      <c r="A64" s="80"/>
      <c r="B64" s="80"/>
      <c r="C64" s="80"/>
      <c r="D64" s="80"/>
      <c r="E64" s="80"/>
      <c r="F64" s="80"/>
      <c r="G64" s="80"/>
      <c r="H64" s="80"/>
      <c r="I64" s="80"/>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sheetData>
  <sheetProtection/>
  <mergeCells count="26">
    <mergeCell ref="A1:I1"/>
    <mergeCell ref="A25:I25"/>
    <mergeCell ref="A26:I26"/>
    <mergeCell ref="A27:I27"/>
    <mergeCell ref="A21:I21"/>
    <mergeCell ref="A22:I22"/>
    <mergeCell ref="A23:I23"/>
    <mergeCell ref="A24:I24"/>
    <mergeCell ref="A18:I18"/>
    <mergeCell ref="A19:I19"/>
    <mergeCell ref="A9:I9"/>
    <mergeCell ref="A10:I10"/>
    <mergeCell ref="A11:I11"/>
    <mergeCell ref="A12:I12"/>
    <mergeCell ref="A20:I20"/>
    <mergeCell ref="A16:I16"/>
    <mergeCell ref="A17:I17"/>
    <mergeCell ref="A13:I13"/>
    <mergeCell ref="A14:I14"/>
    <mergeCell ref="A15:I15"/>
    <mergeCell ref="A7:I7"/>
    <mergeCell ref="A8:I8"/>
    <mergeCell ref="A3:I3"/>
    <mergeCell ref="A4:I4"/>
    <mergeCell ref="A5:I5"/>
    <mergeCell ref="A6:I6"/>
  </mergeCells>
  <printOptions/>
  <pageMargins left="0.25" right="0.25" top="0.25" bottom="0" header="0.5" footer="0"/>
  <pageSetup orientation="portrait" paperSize="9" scale="83"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K149"/>
  <sheetViews>
    <sheetView view="pageBreakPreview" zoomScale="90" zoomScaleSheetLayoutView="90" zoomScalePageLayoutView="0" workbookViewId="0" topLeftCell="A14">
      <selection activeCell="E43" sqref="E43"/>
    </sheetView>
  </sheetViews>
  <sheetFormatPr defaultColWidth="9.140625" defaultRowHeight="12.75"/>
  <cols>
    <col min="1" max="1" width="8.00390625" style="1" customWidth="1"/>
    <col min="2" max="2" width="8.7109375" style="0" customWidth="1"/>
    <col min="5" max="5" width="10.8515625" style="0" customWidth="1"/>
    <col min="6" max="6" width="2.421875" style="0" customWidth="1"/>
    <col min="7" max="7" width="7.421875" style="1" customWidth="1"/>
    <col min="10" max="10" width="18.140625" style="0" customWidth="1"/>
    <col min="11" max="11" width="12.8515625" style="0" customWidth="1"/>
  </cols>
  <sheetData>
    <row r="1" spans="1:11" ht="12.75">
      <c r="A1" s="145" t="s">
        <v>0</v>
      </c>
      <c r="B1" s="145"/>
      <c r="C1" s="145"/>
      <c r="D1" s="145"/>
      <c r="E1" s="145"/>
      <c r="F1" s="145"/>
      <c r="G1" s="145"/>
      <c r="H1" s="145"/>
      <c r="I1" s="145"/>
      <c r="J1" s="145"/>
      <c r="K1" s="145"/>
    </row>
    <row r="2" spans="1:11" ht="34.5" customHeight="1" thickBot="1">
      <c r="A2" s="146"/>
      <c r="B2" s="146"/>
      <c r="C2" s="146"/>
      <c r="D2" s="146"/>
      <c r="E2" s="146"/>
      <c r="F2" s="146"/>
      <c r="G2" s="146"/>
      <c r="H2" s="146"/>
      <c r="I2" s="146"/>
      <c r="J2" s="146"/>
      <c r="K2" s="146"/>
    </row>
    <row r="3" spans="1:11" ht="14.25">
      <c r="A3" s="138" t="s">
        <v>1</v>
      </c>
      <c r="B3" s="139"/>
      <c r="C3" s="139"/>
      <c r="D3" s="139"/>
      <c r="E3" s="139"/>
      <c r="F3" s="140"/>
      <c r="G3" s="138" t="s">
        <v>4</v>
      </c>
      <c r="H3" s="140"/>
      <c r="I3" s="135" t="s">
        <v>9</v>
      </c>
      <c r="J3" s="136"/>
      <c r="K3" s="137"/>
    </row>
    <row r="4" spans="1:11" ht="15" thickBot="1">
      <c r="A4" s="141"/>
      <c r="B4" s="142"/>
      <c r="C4" s="142"/>
      <c r="D4" s="142"/>
      <c r="E4" s="142"/>
      <c r="F4" s="143"/>
      <c r="G4" s="141"/>
      <c r="H4" s="143"/>
      <c r="I4" s="85"/>
      <c r="J4" s="86"/>
      <c r="K4" s="87"/>
    </row>
    <row r="5" spans="1:11" ht="14.25">
      <c r="A5" s="138" t="s">
        <v>2</v>
      </c>
      <c r="B5" s="139"/>
      <c r="C5" s="139"/>
      <c r="D5" s="139"/>
      <c r="E5" s="139"/>
      <c r="F5" s="140"/>
      <c r="G5" s="147" t="s">
        <v>10</v>
      </c>
      <c r="H5" s="148"/>
      <c r="I5" s="148"/>
      <c r="J5" s="148"/>
      <c r="K5" s="149"/>
    </row>
    <row r="6" spans="1:11" ht="15" thickBot="1">
      <c r="A6" s="141"/>
      <c r="B6" s="142"/>
      <c r="C6" s="142"/>
      <c r="D6" s="142"/>
      <c r="E6" s="142"/>
      <c r="F6" s="143"/>
      <c r="G6" s="150" t="s">
        <v>11</v>
      </c>
      <c r="H6" s="151"/>
      <c r="I6" s="151"/>
      <c r="J6" s="151"/>
      <c r="K6" s="152"/>
    </row>
    <row r="7" spans="1:11" ht="14.25">
      <c r="A7" s="138" t="s">
        <v>3</v>
      </c>
      <c r="B7" s="139"/>
      <c r="C7" s="139"/>
      <c r="D7" s="139"/>
      <c r="E7" s="139"/>
      <c r="F7" s="140"/>
      <c r="G7" s="150" t="s">
        <v>12</v>
      </c>
      <c r="H7" s="151"/>
      <c r="I7" s="151"/>
      <c r="J7" s="151"/>
      <c r="K7" s="152"/>
    </row>
    <row r="8" spans="1:11" ht="15" thickBot="1">
      <c r="A8" s="141"/>
      <c r="B8" s="142"/>
      <c r="C8" s="142"/>
      <c r="D8" s="142"/>
      <c r="E8" s="142"/>
      <c r="F8" s="143"/>
      <c r="G8" s="153" t="s">
        <v>13</v>
      </c>
      <c r="H8" s="154"/>
      <c r="I8" s="154"/>
      <c r="J8" s="154"/>
      <c r="K8" s="155"/>
    </row>
    <row r="9" spans="1:11" ht="13.5" thickBot="1">
      <c r="A9" s="21"/>
      <c r="B9" s="4"/>
      <c r="C9" s="4"/>
      <c r="D9" s="4"/>
      <c r="E9" s="4"/>
      <c r="F9" s="4"/>
      <c r="G9" s="26"/>
      <c r="H9" s="5"/>
      <c r="I9" s="5"/>
      <c r="J9" s="5"/>
      <c r="K9" s="5"/>
    </row>
    <row r="10" spans="1:11" ht="13.5" thickBot="1">
      <c r="A10" s="88" t="s">
        <v>5</v>
      </c>
      <c r="B10" s="89" t="s">
        <v>6</v>
      </c>
      <c r="C10" s="144" t="s">
        <v>7</v>
      </c>
      <c r="D10" s="144"/>
      <c r="E10" s="90" t="s">
        <v>8</v>
      </c>
      <c r="F10" s="8"/>
      <c r="G10" s="88" t="s">
        <v>5</v>
      </c>
      <c r="H10" s="89" t="s">
        <v>6</v>
      </c>
      <c r="I10" s="144" t="s">
        <v>7</v>
      </c>
      <c r="J10" s="144"/>
      <c r="K10" s="91" t="s">
        <v>8</v>
      </c>
    </row>
    <row r="11" spans="1:11" ht="18.75">
      <c r="A11" s="156" t="s">
        <v>14</v>
      </c>
      <c r="B11" s="157"/>
      <c r="C11" s="157"/>
      <c r="D11" s="157"/>
      <c r="E11" s="158"/>
      <c r="G11" s="156" t="s">
        <v>54</v>
      </c>
      <c r="H11" s="157"/>
      <c r="I11" s="157"/>
      <c r="J11" s="157"/>
      <c r="K11" s="158"/>
    </row>
    <row r="12" spans="1:11" ht="12.75">
      <c r="A12" s="15">
        <v>1</v>
      </c>
      <c r="B12" s="16"/>
      <c r="C12" s="159" t="s">
        <v>15</v>
      </c>
      <c r="D12" s="159"/>
      <c r="E12" s="17"/>
      <c r="G12" s="15">
        <f>A64+1</f>
        <v>53</v>
      </c>
      <c r="H12" s="16"/>
      <c r="I12" s="159" t="s">
        <v>55</v>
      </c>
      <c r="J12" s="159"/>
      <c r="K12" s="17"/>
    </row>
    <row r="13" spans="1:11" ht="12.75">
      <c r="A13" s="15">
        <f>A12+1</f>
        <v>2</v>
      </c>
      <c r="B13" s="16"/>
      <c r="C13" s="159" t="s">
        <v>16</v>
      </c>
      <c r="D13" s="159"/>
      <c r="E13" s="17"/>
      <c r="G13" s="15">
        <f>G12+1</f>
        <v>54</v>
      </c>
      <c r="H13" s="16"/>
      <c r="I13" s="159" t="s">
        <v>56</v>
      </c>
      <c r="J13" s="159"/>
      <c r="K13" s="17"/>
    </row>
    <row r="14" spans="1:11" ht="12.75">
      <c r="A14" s="15">
        <f aca="true" t="shared" si="0" ref="A14:A34">A13+1</f>
        <v>3</v>
      </c>
      <c r="B14" s="16"/>
      <c r="C14" s="159" t="s">
        <v>17</v>
      </c>
      <c r="D14" s="159"/>
      <c r="E14" s="17"/>
      <c r="G14" s="15">
        <f aca="true" t="shared" si="1" ref="G14:G26">G13+1</f>
        <v>55</v>
      </c>
      <c r="H14" s="16"/>
      <c r="I14" s="159" t="s">
        <v>57</v>
      </c>
      <c r="J14" s="159"/>
      <c r="K14" s="17"/>
    </row>
    <row r="15" spans="1:11" ht="12.75">
      <c r="A15" s="15">
        <f t="shared" si="0"/>
        <v>4</v>
      </c>
      <c r="B15" s="16"/>
      <c r="C15" s="159" t="s">
        <v>18</v>
      </c>
      <c r="D15" s="159"/>
      <c r="E15" s="17"/>
      <c r="G15" s="15">
        <f t="shared" si="1"/>
        <v>56</v>
      </c>
      <c r="H15" s="16"/>
      <c r="I15" s="159" t="s">
        <v>58</v>
      </c>
      <c r="J15" s="159"/>
      <c r="K15" s="17"/>
    </row>
    <row r="16" spans="1:11" ht="12.75">
      <c r="A16" s="15">
        <f t="shared" si="0"/>
        <v>5</v>
      </c>
      <c r="B16" s="16"/>
      <c r="C16" s="159" t="s">
        <v>19</v>
      </c>
      <c r="D16" s="159"/>
      <c r="E16" s="17"/>
      <c r="G16" s="15">
        <f t="shared" si="1"/>
        <v>57</v>
      </c>
      <c r="H16" s="16"/>
      <c r="I16" s="159" t="s">
        <v>59</v>
      </c>
      <c r="J16" s="159"/>
      <c r="K16" s="17"/>
    </row>
    <row r="17" spans="1:11" ht="12.75">
      <c r="A17" s="15">
        <f t="shared" si="0"/>
        <v>6</v>
      </c>
      <c r="B17" s="16"/>
      <c r="C17" s="159" t="s">
        <v>20</v>
      </c>
      <c r="D17" s="159"/>
      <c r="E17" s="17"/>
      <c r="G17" s="15">
        <f t="shared" si="1"/>
        <v>58</v>
      </c>
      <c r="H17" s="16"/>
      <c r="I17" s="159" t="s">
        <v>60</v>
      </c>
      <c r="J17" s="159"/>
      <c r="K17" s="17"/>
    </row>
    <row r="18" spans="1:11" ht="12.75">
      <c r="A18" s="15">
        <f t="shared" si="0"/>
        <v>7</v>
      </c>
      <c r="B18" s="16"/>
      <c r="C18" s="159" t="s">
        <v>21</v>
      </c>
      <c r="D18" s="159"/>
      <c r="E18" s="17"/>
      <c r="G18" s="15">
        <f t="shared" si="1"/>
        <v>59</v>
      </c>
      <c r="H18" s="16"/>
      <c r="I18" s="159" t="s">
        <v>61</v>
      </c>
      <c r="J18" s="159"/>
      <c r="K18" s="17"/>
    </row>
    <row r="19" spans="1:11" ht="12.75">
      <c r="A19" s="15">
        <f t="shared" si="0"/>
        <v>8</v>
      </c>
      <c r="B19" s="16"/>
      <c r="C19" s="159" t="s">
        <v>22</v>
      </c>
      <c r="D19" s="159"/>
      <c r="E19" s="17"/>
      <c r="G19" s="15">
        <f t="shared" si="1"/>
        <v>60</v>
      </c>
      <c r="H19" s="16"/>
      <c r="I19" s="159" t="s">
        <v>62</v>
      </c>
      <c r="J19" s="159"/>
      <c r="K19" s="17"/>
    </row>
    <row r="20" spans="1:11" ht="12.75">
      <c r="A20" s="15">
        <f t="shared" si="0"/>
        <v>9</v>
      </c>
      <c r="B20" s="16"/>
      <c r="C20" s="159" t="s">
        <v>23</v>
      </c>
      <c r="D20" s="159"/>
      <c r="E20" s="17"/>
      <c r="G20" s="15">
        <f t="shared" si="1"/>
        <v>61</v>
      </c>
      <c r="H20" s="16"/>
      <c r="I20" s="159" t="s">
        <v>63</v>
      </c>
      <c r="J20" s="159"/>
      <c r="K20" s="17"/>
    </row>
    <row r="21" spans="1:11" ht="12.75">
      <c r="A21" s="15">
        <f t="shared" si="0"/>
        <v>10</v>
      </c>
      <c r="B21" s="16"/>
      <c r="C21" s="159" t="s">
        <v>24</v>
      </c>
      <c r="D21" s="159"/>
      <c r="E21" s="17"/>
      <c r="G21" s="15">
        <f t="shared" si="1"/>
        <v>62</v>
      </c>
      <c r="H21" s="16"/>
      <c r="I21" s="159" t="s">
        <v>64</v>
      </c>
      <c r="J21" s="159"/>
      <c r="K21" s="17"/>
    </row>
    <row r="22" spans="1:11" ht="12.75">
      <c r="A22" s="15">
        <f t="shared" si="0"/>
        <v>11</v>
      </c>
      <c r="B22" s="16"/>
      <c r="C22" s="159" t="s">
        <v>25</v>
      </c>
      <c r="D22" s="159"/>
      <c r="E22" s="17"/>
      <c r="G22" s="15">
        <f t="shared" si="1"/>
        <v>63</v>
      </c>
      <c r="H22" s="16"/>
      <c r="I22" s="159"/>
      <c r="J22" s="159"/>
      <c r="K22" s="17"/>
    </row>
    <row r="23" spans="1:11" ht="12.75">
      <c r="A23" s="15">
        <f t="shared" si="0"/>
        <v>12</v>
      </c>
      <c r="B23" s="16"/>
      <c r="C23" s="159" t="s">
        <v>26</v>
      </c>
      <c r="D23" s="159"/>
      <c r="E23" s="17"/>
      <c r="G23" s="15">
        <f t="shared" si="1"/>
        <v>64</v>
      </c>
      <c r="H23" s="16"/>
      <c r="I23" s="159"/>
      <c r="J23" s="159"/>
      <c r="K23" s="17"/>
    </row>
    <row r="24" spans="1:11" ht="12.75">
      <c r="A24" s="15">
        <f t="shared" si="0"/>
        <v>13</v>
      </c>
      <c r="B24" s="16"/>
      <c r="C24" s="159" t="s">
        <v>27</v>
      </c>
      <c r="D24" s="159"/>
      <c r="E24" s="17"/>
      <c r="G24" s="15">
        <f t="shared" si="1"/>
        <v>65</v>
      </c>
      <c r="H24" s="16"/>
      <c r="I24" s="159"/>
      <c r="J24" s="159"/>
      <c r="K24" s="17"/>
    </row>
    <row r="25" spans="1:11" ht="12.75">
      <c r="A25" s="15">
        <f t="shared" si="0"/>
        <v>14</v>
      </c>
      <c r="B25" s="16"/>
      <c r="C25" s="159" t="s">
        <v>28</v>
      </c>
      <c r="D25" s="159"/>
      <c r="E25" s="17"/>
      <c r="G25" s="15">
        <f t="shared" si="1"/>
        <v>66</v>
      </c>
      <c r="H25" s="16"/>
      <c r="I25" s="159"/>
      <c r="J25" s="159"/>
      <c r="K25" s="17"/>
    </row>
    <row r="26" spans="1:11" ht="13.5" thickBot="1">
      <c r="A26" s="15">
        <f t="shared" si="0"/>
        <v>15</v>
      </c>
      <c r="B26" s="16"/>
      <c r="C26" s="159" t="s">
        <v>29</v>
      </c>
      <c r="D26" s="159"/>
      <c r="E26" s="17"/>
      <c r="G26" s="81">
        <f t="shared" si="1"/>
        <v>67</v>
      </c>
      <c r="H26" s="82"/>
      <c r="I26" s="168"/>
      <c r="J26" s="168"/>
      <c r="K26" s="92"/>
    </row>
    <row r="27" spans="1:11" ht="18.75">
      <c r="A27" s="15">
        <f t="shared" si="0"/>
        <v>16</v>
      </c>
      <c r="B27" s="16"/>
      <c r="C27" s="159" t="s">
        <v>30</v>
      </c>
      <c r="D27" s="159"/>
      <c r="E27" s="17"/>
      <c r="G27" s="156" t="s">
        <v>65</v>
      </c>
      <c r="H27" s="157"/>
      <c r="I27" s="157"/>
      <c r="J27" s="157"/>
      <c r="K27" s="158"/>
    </row>
    <row r="28" spans="1:11" ht="12.75">
      <c r="A28" s="15">
        <f t="shared" si="0"/>
        <v>17</v>
      </c>
      <c r="B28" s="16"/>
      <c r="C28" s="159"/>
      <c r="D28" s="159"/>
      <c r="E28" s="17"/>
      <c r="G28" s="15">
        <f>G26+1</f>
        <v>68</v>
      </c>
      <c r="H28" s="16"/>
      <c r="I28" s="159" t="s">
        <v>71</v>
      </c>
      <c r="J28" s="159"/>
      <c r="K28" s="17"/>
    </row>
    <row r="29" spans="1:11" ht="12.75">
      <c r="A29" s="15">
        <f t="shared" si="0"/>
        <v>18</v>
      </c>
      <c r="B29" s="16"/>
      <c r="C29" s="159"/>
      <c r="D29" s="159"/>
      <c r="E29" s="17"/>
      <c r="G29" s="15">
        <f aca="true" t="shared" si="2" ref="G29:G45">G28+1</f>
        <v>69</v>
      </c>
      <c r="H29" s="16"/>
      <c r="I29" s="159" t="s">
        <v>70</v>
      </c>
      <c r="J29" s="159"/>
      <c r="K29" s="17"/>
    </row>
    <row r="30" spans="1:11" ht="12.75">
      <c r="A30" s="15">
        <f t="shared" si="0"/>
        <v>19</v>
      </c>
      <c r="B30" s="16"/>
      <c r="C30" s="159"/>
      <c r="D30" s="159"/>
      <c r="E30" s="17"/>
      <c r="G30" s="15">
        <f t="shared" si="2"/>
        <v>70</v>
      </c>
      <c r="H30" s="16"/>
      <c r="I30" s="159" t="s">
        <v>66</v>
      </c>
      <c r="J30" s="159"/>
      <c r="K30" s="17"/>
    </row>
    <row r="31" spans="1:11" ht="12.75">
      <c r="A31" s="15">
        <f t="shared" si="0"/>
        <v>20</v>
      </c>
      <c r="B31" s="16"/>
      <c r="C31" s="159"/>
      <c r="D31" s="159"/>
      <c r="E31" s="17"/>
      <c r="G31" s="15">
        <f t="shared" si="2"/>
        <v>71</v>
      </c>
      <c r="H31" s="16"/>
      <c r="I31" s="83" t="s">
        <v>67</v>
      </c>
      <c r="J31" s="83"/>
      <c r="K31" s="17"/>
    </row>
    <row r="32" spans="1:11" ht="12.75">
      <c r="A32" s="15">
        <f t="shared" si="0"/>
        <v>21</v>
      </c>
      <c r="B32" s="16"/>
      <c r="C32" s="159"/>
      <c r="D32" s="159"/>
      <c r="E32" s="17"/>
      <c r="G32" s="15">
        <f t="shared" si="2"/>
        <v>72</v>
      </c>
      <c r="H32" s="16"/>
      <c r="I32" s="83" t="s">
        <v>68</v>
      </c>
      <c r="J32" s="83"/>
      <c r="K32" s="17"/>
    </row>
    <row r="33" spans="1:11" ht="12.75">
      <c r="A33" s="15">
        <f t="shared" si="0"/>
        <v>22</v>
      </c>
      <c r="B33" s="16"/>
      <c r="C33" s="159"/>
      <c r="D33" s="159"/>
      <c r="E33" s="17"/>
      <c r="G33" s="15">
        <f t="shared" si="2"/>
        <v>73</v>
      </c>
      <c r="H33" s="16"/>
      <c r="I33" s="83" t="s">
        <v>69</v>
      </c>
      <c r="J33" s="83"/>
      <c r="K33" s="17"/>
    </row>
    <row r="34" spans="1:11" ht="13.5" thickBot="1">
      <c r="A34" s="23">
        <f t="shared" si="0"/>
        <v>23</v>
      </c>
      <c r="B34" s="20"/>
      <c r="C34" s="162"/>
      <c r="D34" s="162"/>
      <c r="E34" s="84"/>
      <c r="G34" s="15">
        <f t="shared" si="2"/>
        <v>74</v>
      </c>
      <c r="H34" s="16"/>
      <c r="I34" s="159" t="s">
        <v>72</v>
      </c>
      <c r="J34" s="159"/>
      <c r="K34" s="17"/>
    </row>
    <row r="35" spans="1:11" ht="18.75">
      <c r="A35" s="165" t="s">
        <v>31</v>
      </c>
      <c r="B35" s="166"/>
      <c r="C35" s="166"/>
      <c r="D35" s="166"/>
      <c r="E35" s="167"/>
      <c r="G35" s="15">
        <f t="shared" si="2"/>
        <v>75</v>
      </c>
      <c r="H35" s="16"/>
      <c r="I35" s="159" t="s">
        <v>73</v>
      </c>
      <c r="J35" s="159"/>
      <c r="K35" s="17"/>
    </row>
    <row r="36" spans="1:11" ht="12.75">
      <c r="A36" s="15">
        <f>A34+1</f>
        <v>24</v>
      </c>
      <c r="B36" s="16"/>
      <c r="C36" s="159" t="s">
        <v>32</v>
      </c>
      <c r="D36" s="159"/>
      <c r="E36" s="17"/>
      <c r="G36" s="15">
        <f t="shared" si="2"/>
        <v>76</v>
      </c>
      <c r="H36" s="16"/>
      <c r="I36" s="83" t="s">
        <v>74</v>
      </c>
      <c r="J36" s="83"/>
      <c r="K36" s="17"/>
    </row>
    <row r="37" spans="1:11" ht="12.75">
      <c r="A37" s="15">
        <f aca="true" t="shared" si="3" ref="A37:A64">A36+1</f>
        <v>25</v>
      </c>
      <c r="B37" s="16"/>
      <c r="C37" s="159" t="s">
        <v>33</v>
      </c>
      <c r="D37" s="159"/>
      <c r="E37" s="17"/>
      <c r="G37" s="15">
        <f t="shared" si="2"/>
        <v>77</v>
      </c>
      <c r="H37" s="16"/>
      <c r="I37" s="159" t="s">
        <v>75</v>
      </c>
      <c r="J37" s="159"/>
      <c r="K37" s="17"/>
    </row>
    <row r="38" spans="1:11" ht="12.75">
      <c r="A38" s="15">
        <f t="shared" si="3"/>
        <v>26</v>
      </c>
      <c r="B38" s="16"/>
      <c r="C38" s="159" t="s">
        <v>34</v>
      </c>
      <c r="D38" s="159"/>
      <c r="E38" s="17"/>
      <c r="G38" s="15">
        <f t="shared" si="2"/>
        <v>78</v>
      </c>
      <c r="H38" s="16"/>
      <c r="I38" s="159" t="s">
        <v>76</v>
      </c>
      <c r="J38" s="159"/>
      <c r="K38" s="17"/>
    </row>
    <row r="39" spans="1:11" ht="12.75">
      <c r="A39" s="15">
        <f t="shared" si="3"/>
        <v>27</v>
      </c>
      <c r="B39" s="16"/>
      <c r="C39" s="159" t="s">
        <v>35</v>
      </c>
      <c r="D39" s="159"/>
      <c r="E39" s="17"/>
      <c r="G39" s="15">
        <f t="shared" si="2"/>
        <v>79</v>
      </c>
      <c r="H39" s="16"/>
      <c r="I39" s="159" t="s">
        <v>77</v>
      </c>
      <c r="J39" s="159"/>
      <c r="K39" s="17"/>
    </row>
    <row r="40" spans="1:11" ht="12.75">
      <c r="A40" s="15">
        <f t="shared" si="3"/>
        <v>28</v>
      </c>
      <c r="B40" s="16"/>
      <c r="C40" s="159" t="s">
        <v>36</v>
      </c>
      <c r="D40" s="159"/>
      <c r="E40" s="17"/>
      <c r="G40" s="15">
        <f t="shared" si="2"/>
        <v>80</v>
      </c>
      <c r="H40" s="16"/>
      <c r="I40" s="159" t="s">
        <v>78</v>
      </c>
      <c r="J40" s="159"/>
      <c r="K40" s="17"/>
    </row>
    <row r="41" spans="1:11" ht="12.75">
      <c r="A41" s="15">
        <f t="shared" si="3"/>
        <v>29</v>
      </c>
      <c r="B41" s="16"/>
      <c r="C41" s="159" t="s">
        <v>37</v>
      </c>
      <c r="D41" s="159"/>
      <c r="E41" s="17"/>
      <c r="G41" s="15">
        <f t="shared" si="2"/>
        <v>81</v>
      </c>
      <c r="H41" s="16"/>
      <c r="I41" s="159"/>
      <c r="J41" s="159"/>
      <c r="K41" s="17"/>
    </row>
    <row r="42" spans="1:11" ht="12.75">
      <c r="A42" s="15">
        <f t="shared" si="3"/>
        <v>30</v>
      </c>
      <c r="B42" s="16"/>
      <c r="C42" s="159" t="s">
        <v>38</v>
      </c>
      <c r="D42" s="159"/>
      <c r="E42" s="17"/>
      <c r="G42" s="15">
        <f t="shared" si="2"/>
        <v>82</v>
      </c>
      <c r="H42" s="16"/>
      <c r="I42" s="159"/>
      <c r="J42" s="159"/>
      <c r="K42" s="17"/>
    </row>
    <row r="43" spans="1:11" ht="12.75">
      <c r="A43" s="15">
        <f t="shared" si="3"/>
        <v>31</v>
      </c>
      <c r="B43" s="16"/>
      <c r="C43" s="159" t="s">
        <v>39</v>
      </c>
      <c r="D43" s="159"/>
      <c r="E43" s="17"/>
      <c r="G43" s="15">
        <f t="shared" si="2"/>
        <v>83</v>
      </c>
      <c r="H43" s="16"/>
      <c r="I43" s="159"/>
      <c r="J43" s="159"/>
      <c r="K43" s="17"/>
    </row>
    <row r="44" spans="1:11" ht="12.75">
      <c r="A44" s="15">
        <f t="shared" si="3"/>
        <v>32</v>
      </c>
      <c r="B44" s="16"/>
      <c r="C44" s="159" t="s">
        <v>40</v>
      </c>
      <c r="D44" s="159"/>
      <c r="E44" s="17"/>
      <c r="G44" s="15">
        <f t="shared" si="2"/>
        <v>84</v>
      </c>
      <c r="H44" s="16"/>
      <c r="I44" s="159"/>
      <c r="J44" s="159"/>
      <c r="K44" s="17"/>
    </row>
    <row r="45" spans="1:11" ht="13.5" thickBot="1">
      <c r="A45" s="15">
        <f t="shared" si="3"/>
        <v>33</v>
      </c>
      <c r="B45" s="16"/>
      <c r="C45" s="159" t="s">
        <v>41</v>
      </c>
      <c r="D45" s="159"/>
      <c r="E45" s="17"/>
      <c r="G45" s="23">
        <f t="shared" si="2"/>
        <v>85</v>
      </c>
      <c r="H45" s="20"/>
      <c r="I45" s="162"/>
      <c r="J45" s="162"/>
      <c r="K45" s="84"/>
    </row>
    <row r="46" spans="1:11" ht="18.75">
      <c r="A46" s="15">
        <f t="shared" si="3"/>
        <v>34</v>
      </c>
      <c r="B46" s="16"/>
      <c r="C46" s="159" t="s">
        <v>42</v>
      </c>
      <c r="D46" s="159"/>
      <c r="E46" s="17"/>
      <c r="G46" s="165" t="s">
        <v>79</v>
      </c>
      <c r="H46" s="166"/>
      <c r="I46" s="166"/>
      <c r="J46" s="166"/>
      <c r="K46" s="167"/>
    </row>
    <row r="47" spans="1:11" ht="12.75">
      <c r="A47" s="15">
        <f t="shared" si="3"/>
        <v>35</v>
      </c>
      <c r="B47" s="16"/>
      <c r="C47" s="159" t="s">
        <v>43</v>
      </c>
      <c r="D47" s="159"/>
      <c r="E47" s="17"/>
      <c r="G47" s="15">
        <f>G45+1</f>
        <v>86</v>
      </c>
      <c r="H47" s="16"/>
      <c r="I47" s="159" t="s">
        <v>80</v>
      </c>
      <c r="J47" s="159"/>
      <c r="K47" s="17"/>
    </row>
    <row r="48" spans="1:11" ht="12.75">
      <c r="A48" s="15">
        <f t="shared" si="3"/>
        <v>36</v>
      </c>
      <c r="B48" s="16"/>
      <c r="C48" s="159" t="s">
        <v>44</v>
      </c>
      <c r="D48" s="159"/>
      <c r="E48" s="17"/>
      <c r="G48" s="15">
        <f aca="true" t="shared" si="4" ref="G48:G61">G47+1</f>
        <v>87</v>
      </c>
      <c r="H48" s="16"/>
      <c r="I48" s="159" t="s">
        <v>82</v>
      </c>
      <c r="J48" s="159"/>
      <c r="K48" s="17"/>
    </row>
    <row r="49" spans="1:11" ht="12.75">
      <c r="A49" s="15">
        <f t="shared" si="3"/>
        <v>37</v>
      </c>
      <c r="B49" s="16"/>
      <c r="C49" s="159" t="s">
        <v>45</v>
      </c>
      <c r="D49" s="159"/>
      <c r="E49" s="17"/>
      <c r="G49" s="15">
        <f t="shared" si="4"/>
        <v>88</v>
      </c>
      <c r="H49" s="16"/>
      <c r="I49" s="159" t="s">
        <v>83</v>
      </c>
      <c r="J49" s="159"/>
      <c r="K49" s="17"/>
    </row>
    <row r="50" spans="1:11" ht="12.75">
      <c r="A50" s="15">
        <f t="shared" si="3"/>
        <v>38</v>
      </c>
      <c r="B50" s="16"/>
      <c r="C50" s="159" t="s">
        <v>46</v>
      </c>
      <c r="D50" s="159"/>
      <c r="E50" s="17"/>
      <c r="G50" s="15">
        <f t="shared" si="4"/>
        <v>89</v>
      </c>
      <c r="H50" s="16"/>
      <c r="I50" s="159" t="s">
        <v>84</v>
      </c>
      <c r="J50" s="159"/>
      <c r="K50" s="17"/>
    </row>
    <row r="51" spans="1:11" ht="12.75">
      <c r="A51" s="15">
        <f t="shared" si="3"/>
        <v>39</v>
      </c>
      <c r="B51" s="16"/>
      <c r="C51" s="159" t="s">
        <v>47</v>
      </c>
      <c r="D51" s="159"/>
      <c r="E51" s="17"/>
      <c r="G51" s="15">
        <f t="shared" si="4"/>
        <v>90</v>
      </c>
      <c r="H51" s="16"/>
      <c r="I51" s="159" t="s">
        <v>85</v>
      </c>
      <c r="J51" s="159"/>
      <c r="K51" s="17"/>
    </row>
    <row r="52" spans="1:11" ht="12.75">
      <c r="A52" s="15">
        <f t="shared" si="3"/>
        <v>40</v>
      </c>
      <c r="B52" s="16"/>
      <c r="C52" s="159" t="s">
        <v>48</v>
      </c>
      <c r="D52" s="159"/>
      <c r="E52" s="17"/>
      <c r="G52" s="15">
        <f t="shared" si="4"/>
        <v>91</v>
      </c>
      <c r="H52" s="16"/>
      <c r="I52" s="159" t="s">
        <v>86</v>
      </c>
      <c r="J52" s="159"/>
      <c r="K52" s="17"/>
    </row>
    <row r="53" spans="1:11" ht="12.75">
      <c r="A53" s="15">
        <f t="shared" si="3"/>
        <v>41</v>
      </c>
      <c r="B53" s="16"/>
      <c r="C53" s="159" t="s">
        <v>49</v>
      </c>
      <c r="D53" s="159"/>
      <c r="E53" s="17"/>
      <c r="G53" s="15">
        <f t="shared" si="4"/>
        <v>92</v>
      </c>
      <c r="H53" s="16"/>
      <c r="I53" s="159" t="s">
        <v>87</v>
      </c>
      <c r="J53" s="159"/>
      <c r="K53" s="17"/>
    </row>
    <row r="54" spans="1:11" ht="12.75">
      <c r="A54" s="15">
        <f t="shared" si="3"/>
        <v>42</v>
      </c>
      <c r="B54" s="16"/>
      <c r="C54" s="159" t="s">
        <v>50</v>
      </c>
      <c r="D54" s="159"/>
      <c r="E54" s="17"/>
      <c r="G54" s="15">
        <f t="shared" si="4"/>
        <v>93</v>
      </c>
      <c r="H54" s="16"/>
      <c r="I54" s="159" t="s">
        <v>88</v>
      </c>
      <c r="J54" s="159"/>
      <c r="K54" s="17"/>
    </row>
    <row r="55" spans="1:11" ht="12.75">
      <c r="A55" s="15">
        <f t="shared" si="3"/>
        <v>43</v>
      </c>
      <c r="B55" s="16"/>
      <c r="C55" s="159" t="s">
        <v>51</v>
      </c>
      <c r="D55" s="159"/>
      <c r="E55" s="17"/>
      <c r="G55" s="15">
        <f t="shared" si="4"/>
        <v>94</v>
      </c>
      <c r="H55" s="16"/>
      <c r="I55" s="159" t="s">
        <v>89</v>
      </c>
      <c r="J55" s="159"/>
      <c r="K55" s="17"/>
    </row>
    <row r="56" spans="1:11" ht="12.75">
      <c r="A56" s="15">
        <f t="shared" si="3"/>
        <v>44</v>
      </c>
      <c r="B56" s="16"/>
      <c r="C56" s="159" t="s">
        <v>52</v>
      </c>
      <c r="D56" s="159"/>
      <c r="E56" s="17"/>
      <c r="G56" s="15">
        <f t="shared" si="4"/>
        <v>95</v>
      </c>
      <c r="H56" s="16"/>
      <c r="I56" s="159" t="s">
        <v>90</v>
      </c>
      <c r="J56" s="159"/>
      <c r="K56" s="17"/>
    </row>
    <row r="57" spans="1:11" ht="12.75">
      <c r="A57" s="15">
        <f t="shared" si="3"/>
        <v>45</v>
      </c>
      <c r="B57" s="16"/>
      <c r="C57" s="159" t="s">
        <v>53</v>
      </c>
      <c r="D57" s="159"/>
      <c r="E57" s="17"/>
      <c r="G57" s="15">
        <f t="shared" si="4"/>
        <v>96</v>
      </c>
      <c r="H57" s="16"/>
      <c r="I57" s="159"/>
      <c r="J57" s="159"/>
      <c r="K57" s="17"/>
    </row>
    <row r="58" spans="1:11" ht="12.75">
      <c r="A58" s="15">
        <f t="shared" si="3"/>
        <v>46</v>
      </c>
      <c r="B58" s="16"/>
      <c r="C58" s="159"/>
      <c r="D58" s="159"/>
      <c r="E58" s="17"/>
      <c r="G58" s="15">
        <f t="shared" si="4"/>
        <v>97</v>
      </c>
      <c r="H58" s="16"/>
      <c r="I58" s="159"/>
      <c r="J58" s="159"/>
      <c r="K58" s="17"/>
    </row>
    <row r="59" spans="1:11" ht="12.75">
      <c r="A59" s="15">
        <f t="shared" si="3"/>
        <v>47</v>
      </c>
      <c r="B59" s="16"/>
      <c r="C59" s="159"/>
      <c r="D59" s="159"/>
      <c r="E59" s="17"/>
      <c r="G59" s="15">
        <f t="shared" si="4"/>
        <v>98</v>
      </c>
      <c r="H59" s="16"/>
      <c r="I59" s="159"/>
      <c r="J59" s="159"/>
      <c r="K59" s="17"/>
    </row>
    <row r="60" spans="1:11" ht="12.75">
      <c r="A60" s="15">
        <f t="shared" si="3"/>
        <v>48</v>
      </c>
      <c r="B60" s="16"/>
      <c r="C60" s="159"/>
      <c r="D60" s="159"/>
      <c r="E60" s="17"/>
      <c r="G60" s="15">
        <f t="shared" si="4"/>
        <v>99</v>
      </c>
      <c r="H60" s="16"/>
      <c r="I60" s="159"/>
      <c r="J60" s="159"/>
      <c r="K60" s="17"/>
    </row>
    <row r="61" spans="1:11" ht="13.5" thickBot="1">
      <c r="A61" s="15">
        <f t="shared" si="3"/>
        <v>49</v>
      </c>
      <c r="B61" s="16"/>
      <c r="C61" s="159"/>
      <c r="D61" s="159"/>
      <c r="E61" s="17"/>
      <c r="G61" s="23">
        <f t="shared" si="4"/>
        <v>100</v>
      </c>
      <c r="H61" s="20"/>
      <c r="I61" s="162"/>
      <c r="J61" s="162"/>
      <c r="K61" s="84"/>
    </row>
    <row r="62" spans="1:11" ht="12.75">
      <c r="A62" s="15">
        <f t="shared" si="3"/>
        <v>50</v>
      </c>
      <c r="B62" s="16"/>
      <c r="C62" s="159"/>
      <c r="D62" s="159"/>
      <c r="E62" s="17"/>
      <c r="G62" s="21"/>
      <c r="H62" s="22"/>
      <c r="I62" s="4"/>
      <c r="J62" s="4"/>
      <c r="K62" s="22"/>
    </row>
    <row r="63" spans="1:11" ht="12.75">
      <c r="A63" s="15">
        <f t="shared" si="3"/>
        <v>51</v>
      </c>
      <c r="B63" s="16"/>
      <c r="C63" s="159"/>
      <c r="D63" s="159"/>
      <c r="E63" s="17"/>
      <c r="G63" s="21"/>
      <c r="H63" s="22"/>
      <c r="I63" s="4"/>
      <c r="J63" s="4"/>
      <c r="K63" s="22"/>
    </row>
    <row r="64" spans="1:11" ht="13.5" thickBot="1">
      <c r="A64" s="23">
        <f t="shared" si="3"/>
        <v>52</v>
      </c>
      <c r="B64" s="20"/>
      <c r="C64" s="162"/>
      <c r="D64" s="162"/>
      <c r="E64" s="84"/>
      <c r="G64" s="21"/>
      <c r="H64" s="22"/>
      <c r="I64" s="164"/>
      <c r="J64" s="164"/>
      <c r="K64" s="22"/>
    </row>
    <row r="65" spans="1:11" ht="12.75">
      <c r="A65" s="21"/>
      <c r="B65" s="22"/>
      <c r="C65" s="4"/>
      <c r="D65" s="4"/>
      <c r="E65" s="22"/>
      <c r="G65" s="21"/>
      <c r="H65" s="22"/>
      <c r="I65" s="4"/>
      <c r="J65" s="4"/>
      <c r="K65" s="22"/>
    </row>
    <row r="66" spans="1:11" ht="12.75">
      <c r="A66" s="21"/>
      <c r="B66" s="22"/>
      <c r="C66" s="4"/>
      <c r="D66" s="4"/>
      <c r="E66" s="22"/>
      <c r="G66" s="21"/>
      <c r="H66" s="22"/>
      <c r="I66" s="4"/>
      <c r="J66" s="4"/>
      <c r="K66" s="22"/>
    </row>
    <row r="67" spans="1:11" ht="12.75">
      <c r="A67" s="21"/>
      <c r="B67" s="22"/>
      <c r="C67" s="4"/>
      <c r="D67" s="4"/>
      <c r="E67" s="22"/>
      <c r="G67" s="21"/>
      <c r="H67" s="22"/>
      <c r="I67" s="4"/>
      <c r="J67" s="4"/>
      <c r="K67" s="22"/>
    </row>
    <row r="68" spans="1:11" ht="12.75">
      <c r="A68" s="21"/>
      <c r="B68" s="22"/>
      <c r="C68" s="4"/>
      <c r="D68" s="4"/>
      <c r="E68" s="22"/>
      <c r="G68" s="21"/>
      <c r="H68" s="22"/>
      <c r="I68" s="4"/>
      <c r="J68" s="4"/>
      <c r="K68" s="22"/>
    </row>
    <row r="69" spans="1:11" ht="13.5" thickBot="1">
      <c r="A69" s="21"/>
      <c r="B69" s="22"/>
      <c r="C69" s="4"/>
      <c r="D69" s="4"/>
      <c r="E69" s="22"/>
      <c r="G69" s="21"/>
      <c r="H69" s="178"/>
      <c r="I69" s="178"/>
      <c r="J69" s="178"/>
      <c r="K69" s="22"/>
    </row>
    <row r="70" spans="1:11" ht="18">
      <c r="A70" s="21"/>
      <c r="B70" s="22"/>
      <c r="C70" s="93"/>
      <c r="D70" s="93"/>
      <c r="E70" s="93"/>
      <c r="G70" s="21"/>
      <c r="H70" s="177" t="s">
        <v>239</v>
      </c>
      <c r="I70" s="177"/>
      <c r="J70" s="177"/>
      <c r="K70" s="22"/>
    </row>
    <row r="71" spans="1:11" ht="12.75">
      <c r="A71" s="21"/>
      <c r="B71" s="22"/>
      <c r="C71" s="4"/>
      <c r="D71" s="4"/>
      <c r="E71" s="22"/>
      <c r="G71" s="21"/>
      <c r="H71" s="22"/>
      <c r="I71" s="4"/>
      <c r="J71" s="4"/>
      <c r="K71" s="22"/>
    </row>
    <row r="72" spans="1:11" ht="12.75">
      <c r="A72" s="21"/>
      <c r="B72" s="22"/>
      <c r="C72" s="4"/>
      <c r="D72" s="4"/>
      <c r="E72" s="22"/>
      <c r="G72" s="21"/>
      <c r="H72" s="22"/>
      <c r="I72" s="4"/>
      <c r="J72" s="4"/>
      <c r="K72" s="22"/>
    </row>
    <row r="73" spans="4:5" ht="12.75">
      <c r="D73" s="160" t="s">
        <v>168</v>
      </c>
      <c r="E73" s="160"/>
    </row>
    <row r="74" spans="1:11" ht="12.75">
      <c r="A74" s="163" t="s">
        <v>0</v>
      </c>
      <c r="B74" s="163"/>
      <c r="C74" s="163"/>
      <c r="D74" s="163"/>
      <c r="E74" s="163"/>
      <c r="F74" s="163"/>
      <c r="G74" s="163"/>
      <c r="H74" s="163"/>
      <c r="I74" s="163"/>
      <c r="J74" s="163"/>
      <c r="K74" s="163"/>
    </row>
    <row r="75" spans="1:11" ht="12.75">
      <c r="A75" s="163"/>
      <c r="B75" s="163"/>
      <c r="C75" s="163"/>
      <c r="D75" s="163"/>
      <c r="E75" s="163"/>
      <c r="F75" s="163"/>
      <c r="G75" s="163"/>
      <c r="H75" s="163"/>
      <c r="I75" s="163"/>
      <c r="J75" s="163"/>
      <c r="K75" s="163"/>
    </row>
    <row r="76" spans="1:11" ht="19.5">
      <c r="A76" s="76"/>
      <c r="B76" s="76"/>
      <c r="C76" s="76"/>
      <c r="D76" s="76"/>
      <c r="E76" s="76"/>
      <c r="F76" s="76"/>
      <c r="G76" s="76"/>
      <c r="H76" s="76"/>
      <c r="I76" s="76"/>
      <c r="J76" s="76"/>
      <c r="K76" s="76"/>
    </row>
    <row r="77" ht="13.5" thickBot="1"/>
    <row r="78" spans="1:11" ht="13.5" thickBot="1">
      <c r="A78" s="25" t="s">
        <v>5</v>
      </c>
      <c r="B78" s="6" t="s">
        <v>6</v>
      </c>
      <c r="C78" s="161" t="s">
        <v>7</v>
      </c>
      <c r="D78" s="161"/>
      <c r="E78" s="7" t="s">
        <v>8</v>
      </c>
      <c r="F78" s="8"/>
      <c r="G78" s="25" t="s">
        <v>5</v>
      </c>
      <c r="H78" s="6" t="s">
        <v>6</v>
      </c>
      <c r="I78" s="161" t="s">
        <v>7</v>
      </c>
      <c r="J78" s="161"/>
      <c r="K78" s="7" t="s">
        <v>8</v>
      </c>
    </row>
    <row r="79" spans="1:11" ht="18.75">
      <c r="A79" s="132" t="s">
        <v>91</v>
      </c>
      <c r="B79" s="133"/>
      <c r="C79" s="133"/>
      <c r="D79" s="133"/>
      <c r="E79" s="134"/>
      <c r="G79" s="132" t="s">
        <v>131</v>
      </c>
      <c r="H79" s="133"/>
      <c r="I79" s="133"/>
      <c r="J79" s="133"/>
      <c r="K79" s="134"/>
    </row>
    <row r="80" spans="1:11" ht="12.75">
      <c r="A80" s="15">
        <f>G61+1</f>
        <v>101</v>
      </c>
      <c r="B80" s="16"/>
      <c r="C80" s="127" t="s">
        <v>92</v>
      </c>
      <c r="D80" s="128"/>
      <c r="E80" s="12"/>
      <c r="G80" s="13">
        <f>A128+1</f>
        <v>149</v>
      </c>
      <c r="H80" s="14"/>
      <c r="I80" s="130" t="s">
        <v>132</v>
      </c>
      <c r="J80" s="131"/>
      <c r="K80" s="10"/>
    </row>
    <row r="81" spans="1:11" ht="12.75">
      <c r="A81" s="15">
        <f aca="true" t="shared" si="5" ref="A81:A114">A80+1</f>
        <v>102</v>
      </c>
      <c r="B81" s="16"/>
      <c r="C81" s="127" t="s">
        <v>93</v>
      </c>
      <c r="D81" s="128"/>
      <c r="E81" s="12"/>
      <c r="G81" s="15">
        <f aca="true" t="shared" si="6" ref="G81:G98">G80+1</f>
        <v>150</v>
      </c>
      <c r="H81" s="16"/>
      <c r="I81" s="127" t="s">
        <v>133</v>
      </c>
      <c r="J81" s="128"/>
      <c r="K81" s="12"/>
    </row>
    <row r="82" spans="1:11" ht="12.75">
      <c r="A82" s="15">
        <f t="shared" si="5"/>
        <v>103</v>
      </c>
      <c r="B82" s="16"/>
      <c r="C82" s="127" t="s">
        <v>81</v>
      </c>
      <c r="D82" s="128"/>
      <c r="E82" s="12"/>
      <c r="G82" s="15">
        <f t="shared" si="6"/>
        <v>151</v>
      </c>
      <c r="H82" s="16"/>
      <c r="I82" s="127" t="s">
        <v>134</v>
      </c>
      <c r="J82" s="128"/>
      <c r="K82" s="12"/>
    </row>
    <row r="83" spans="1:11" ht="12.75">
      <c r="A83" s="15">
        <f t="shared" si="5"/>
        <v>104</v>
      </c>
      <c r="B83" s="16"/>
      <c r="C83" s="127" t="s">
        <v>94</v>
      </c>
      <c r="D83" s="128"/>
      <c r="E83" s="12"/>
      <c r="G83" s="15">
        <f t="shared" si="6"/>
        <v>152</v>
      </c>
      <c r="H83" s="16"/>
      <c r="I83" s="127" t="s">
        <v>135</v>
      </c>
      <c r="J83" s="128"/>
      <c r="K83" s="12"/>
    </row>
    <row r="84" spans="1:11" ht="12.75">
      <c r="A84" s="15">
        <f t="shared" si="5"/>
        <v>105</v>
      </c>
      <c r="B84" s="16"/>
      <c r="C84" s="127" t="s">
        <v>95</v>
      </c>
      <c r="D84" s="128"/>
      <c r="E84" s="12"/>
      <c r="G84" s="15">
        <f t="shared" si="6"/>
        <v>153</v>
      </c>
      <c r="H84" s="16"/>
      <c r="I84" s="127" t="s">
        <v>136</v>
      </c>
      <c r="J84" s="128"/>
      <c r="K84" s="12"/>
    </row>
    <row r="85" spans="1:11" ht="12.75">
      <c r="A85" s="13">
        <f t="shared" si="5"/>
        <v>106</v>
      </c>
      <c r="B85" s="14"/>
      <c r="C85" s="130" t="s">
        <v>96</v>
      </c>
      <c r="D85" s="131"/>
      <c r="E85" s="10"/>
      <c r="G85" s="15">
        <f t="shared" si="6"/>
        <v>154</v>
      </c>
      <c r="H85" s="16"/>
      <c r="I85" s="127" t="s">
        <v>137</v>
      </c>
      <c r="J85" s="128"/>
      <c r="K85" s="12"/>
    </row>
    <row r="86" spans="1:11" ht="12.75">
      <c r="A86" s="15">
        <f t="shared" si="5"/>
        <v>107</v>
      </c>
      <c r="B86" s="16"/>
      <c r="C86" s="127" t="s">
        <v>97</v>
      </c>
      <c r="D86" s="128"/>
      <c r="E86" s="12"/>
      <c r="G86" s="15">
        <f t="shared" si="6"/>
        <v>155</v>
      </c>
      <c r="H86" s="16"/>
      <c r="I86" s="127" t="s">
        <v>138</v>
      </c>
      <c r="J86" s="128"/>
      <c r="K86" s="12"/>
    </row>
    <row r="87" spans="1:11" ht="12.75">
      <c r="A87" s="15">
        <f t="shared" si="5"/>
        <v>108</v>
      </c>
      <c r="B87" s="16"/>
      <c r="C87" s="127" t="s">
        <v>98</v>
      </c>
      <c r="D87" s="128"/>
      <c r="E87" s="12"/>
      <c r="G87" s="15">
        <f t="shared" si="6"/>
        <v>156</v>
      </c>
      <c r="H87" s="16"/>
      <c r="I87" s="127" t="s">
        <v>139</v>
      </c>
      <c r="J87" s="128"/>
      <c r="K87" s="12"/>
    </row>
    <row r="88" spans="1:11" ht="12.75">
      <c r="A88" s="15">
        <f t="shared" si="5"/>
        <v>109</v>
      </c>
      <c r="B88" s="16"/>
      <c r="C88" s="127" t="s">
        <v>99</v>
      </c>
      <c r="D88" s="128"/>
      <c r="E88" s="12"/>
      <c r="G88" s="15">
        <f t="shared" si="6"/>
        <v>157</v>
      </c>
      <c r="H88" s="16"/>
      <c r="I88" s="127" t="s">
        <v>140</v>
      </c>
      <c r="J88" s="128"/>
      <c r="K88" s="12"/>
    </row>
    <row r="89" spans="1:11" ht="12.75">
      <c r="A89" s="15">
        <f t="shared" si="5"/>
        <v>110</v>
      </c>
      <c r="B89" s="16"/>
      <c r="C89" s="127" t="s">
        <v>100</v>
      </c>
      <c r="D89" s="128"/>
      <c r="E89" s="12"/>
      <c r="G89" s="15">
        <f t="shared" si="6"/>
        <v>158</v>
      </c>
      <c r="H89" s="16"/>
      <c r="I89" s="127" t="s">
        <v>141</v>
      </c>
      <c r="J89" s="128"/>
      <c r="K89" s="12"/>
    </row>
    <row r="90" spans="1:11" ht="12.75">
      <c r="A90" s="15">
        <f t="shared" si="5"/>
        <v>111</v>
      </c>
      <c r="B90" s="16"/>
      <c r="C90" s="127" t="s">
        <v>101</v>
      </c>
      <c r="D90" s="128"/>
      <c r="E90" s="12"/>
      <c r="G90" s="15">
        <f t="shared" si="6"/>
        <v>159</v>
      </c>
      <c r="H90" s="16"/>
      <c r="I90" s="127" t="s">
        <v>142</v>
      </c>
      <c r="J90" s="128"/>
      <c r="K90" s="12"/>
    </row>
    <row r="91" spans="1:11" ht="12.75">
      <c r="A91" s="15">
        <f t="shared" si="5"/>
        <v>112</v>
      </c>
      <c r="B91" s="16"/>
      <c r="C91" s="127" t="s">
        <v>102</v>
      </c>
      <c r="D91" s="128"/>
      <c r="E91" s="12"/>
      <c r="G91" s="15">
        <f t="shared" si="6"/>
        <v>160</v>
      </c>
      <c r="H91" s="16"/>
      <c r="I91" s="127" t="s">
        <v>143</v>
      </c>
      <c r="J91" s="128"/>
      <c r="K91" s="12"/>
    </row>
    <row r="92" spans="1:11" ht="12.75">
      <c r="A92" s="15">
        <f t="shared" si="5"/>
        <v>113</v>
      </c>
      <c r="B92" s="16"/>
      <c r="C92" s="127" t="s">
        <v>103</v>
      </c>
      <c r="D92" s="128"/>
      <c r="E92" s="12"/>
      <c r="G92" s="15">
        <f t="shared" si="6"/>
        <v>161</v>
      </c>
      <c r="H92" s="16"/>
      <c r="I92" s="127" t="s">
        <v>144</v>
      </c>
      <c r="J92" s="128"/>
      <c r="K92" s="12"/>
    </row>
    <row r="93" spans="1:11" ht="12.75">
      <c r="A93" s="15">
        <f t="shared" si="5"/>
        <v>114</v>
      </c>
      <c r="B93" s="16"/>
      <c r="C93" s="127" t="s">
        <v>104</v>
      </c>
      <c r="D93" s="128"/>
      <c r="E93" s="12"/>
      <c r="G93" s="15">
        <f t="shared" si="6"/>
        <v>162</v>
      </c>
      <c r="H93" s="16"/>
      <c r="I93" s="127" t="s">
        <v>145</v>
      </c>
      <c r="J93" s="128"/>
      <c r="K93" s="12"/>
    </row>
    <row r="94" spans="1:11" ht="12.75">
      <c r="A94" s="15">
        <f t="shared" si="5"/>
        <v>115</v>
      </c>
      <c r="B94" s="16"/>
      <c r="C94" s="127" t="s">
        <v>105</v>
      </c>
      <c r="D94" s="128"/>
      <c r="E94" s="12"/>
      <c r="G94" s="15">
        <f t="shared" si="6"/>
        <v>163</v>
      </c>
      <c r="H94" s="16"/>
      <c r="I94" s="127" t="s">
        <v>146</v>
      </c>
      <c r="J94" s="128"/>
      <c r="K94" s="12"/>
    </row>
    <row r="95" spans="1:11" ht="12.75">
      <c r="A95" s="15">
        <f t="shared" si="5"/>
        <v>116</v>
      </c>
      <c r="B95" s="16"/>
      <c r="C95" s="127" t="s">
        <v>106</v>
      </c>
      <c r="D95" s="128"/>
      <c r="E95" s="12"/>
      <c r="G95" s="15">
        <f t="shared" si="6"/>
        <v>164</v>
      </c>
      <c r="H95" s="16"/>
      <c r="I95" s="127" t="s">
        <v>147</v>
      </c>
      <c r="J95" s="128"/>
      <c r="K95" s="12"/>
    </row>
    <row r="96" spans="1:11" ht="12.75">
      <c r="A96" s="15">
        <f t="shared" si="5"/>
        <v>117</v>
      </c>
      <c r="B96" s="16"/>
      <c r="C96" s="127" t="s">
        <v>107</v>
      </c>
      <c r="D96" s="128"/>
      <c r="E96" s="12"/>
      <c r="G96" s="15">
        <f t="shared" si="6"/>
        <v>165</v>
      </c>
      <c r="H96" s="16"/>
      <c r="I96" s="127"/>
      <c r="J96" s="128"/>
      <c r="K96" s="12"/>
    </row>
    <row r="97" spans="1:11" ht="12.75">
      <c r="A97" s="15">
        <f t="shared" si="5"/>
        <v>118</v>
      </c>
      <c r="B97" s="16"/>
      <c r="C97" s="127" t="s">
        <v>108</v>
      </c>
      <c r="D97" s="128"/>
      <c r="E97" s="12"/>
      <c r="G97" s="15">
        <f t="shared" si="6"/>
        <v>166</v>
      </c>
      <c r="H97" s="16"/>
      <c r="I97" s="127"/>
      <c r="J97" s="128"/>
      <c r="K97" s="12"/>
    </row>
    <row r="98" spans="1:11" ht="13.5" thickBot="1">
      <c r="A98" s="15">
        <f t="shared" si="5"/>
        <v>119</v>
      </c>
      <c r="B98" s="16"/>
      <c r="C98" s="127" t="s">
        <v>109</v>
      </c>
      <c r="D98" s="128"/>
      <c r="E98" s="12"/>
      <c r="G98" s="18">
        <f t="shared" si="6"/>
        <v>167</v>
      </c>
      <c r="H98" s="19"/>
      <c r="I98" s="169"/>
      <c r="J98" s="170"/>
      <c r="K98" s="3"/>
    </row>
    <row r="99" spans="1:11" ht="18.75">
      <c r="A99" s="15">
        <f t="shared" si="5"/>
        <v>120</v>
      </c>
      <c r="B99" s="16"/>
      <c r="C99" s="127" t="s">
        <v>110</v>
      </c>
      <c r="D99" s="128"/>
      <c r="E99" s="12"/>
      <c r="G99" s="132" t="s">
        <v>148</v>
      </c>
      <c r="H99" s="133"/>
      <c r="I99" s="133"/>
      <c r="J99" s="133"/>
      <c r="K99" s="134"/>
    </row>
    <row r="100" spans="1:11" ht="12.75">
      <c r="A100" s="15">
        <f t="shared" si="5"/>
        <v>121</v>
      </c>
      <c r="B100" s="16"/>
      <c r="C100" s="127" t="s">
        <v>111</v>
      </c>
      <c r="D100" s="128"/>
      <c r="E100" s="12"/>
      <c r="G100" s="13">
        <f>G98+1</f>
        <v>168</v>
      </c>
      <c r="H100" s="14"/>
      <c r="I100" s="130" t="s">
        <v>149</v>
      </c>
      <c r="J100" s="131"/>
      <c r="K100" s="10"/>
    </row>
    <row r="101" spans="1:11" ht="12.75">
      <c r="A101" s="15">
        <f t="shared" si="5"/>
        <v>122</v>
      </c>
      <c r="B101" s="16"/>
      <c r="C101" s="127" t="s">
        <v>112</v>
      </c>
      <c r="D101" s="128"/>
      <c r="E101" s="12"/>
      <c r="G101" s="15">
        <f aca="true" t="shared" si="7" ref="G101:G119">G100+1</f>
        <v>169</v>
      </c>
      <c r="H101" s="16"/>
      <c r="I101" s="127" t="s">
        <v>150</v>
      </c>
      <c r="J101" s="128"/>
      <c r="K101" s="12"/>
    </row>
    <row r="102" spans="1:11" ht="12.75">
      <c r="A102" s="15">
        <f t="shared" si="5"/>
        <v>123</v>
      </c>
      <c r="B102" s="16"/>
      <c r="C102" s="127" t="s">
        <v>113</v>
      </c>
      <c r="D102" s="128"/>
      <c r="E102" s="12"/>
      <c r="G102" s="15">
        <f t="shared" si="7"/>
        <v>170</v>
      </c>
      <c r="H102" s="16"/>
      <c r="I102" s="127" t="s">
        <v>151</v>
      </c>
      <c r="J102" s="128"/>
      <c r="K102" s="12"/>
    </row>
    <row r="103" spans="1:11" ht="12.75">
      <c r="A103" s="15">
        <f t="shared" si="5"/>
        <v>124</v>
      </c>
      <c r="B103" s="16"/>
      <c r="C103" s="127" t="s">
        <v>114</v>
      </c>
      <c r="D103" s="128"/>
      <c r="E103" s="12"/>
      <c r="G103" s="15">
        <f t="shared" si="7"/>
        <v>171</v>
      </c>
      <c r="H103" s="16"/>
      <c r="I103" s="127" t="s">
        <v>152</v>
      </c>
      <c r="J103" s="128"/>
      <c r="K103" s="12"/>
    </row>
    <row r="104" spans="1:11" ht="12.75">
      <c r="A104" s="15">
        <f t="shared" si="5"/>
        <v>125</v>
      </c>
      <c r="B104" s="16"/>
      <c r="C104" s="127" t="s">
        <v>115</v>
      </c>
      <c r="D104" s="128"/>
      <c r="E104" s="12"/>
      <c r="G104" s="15">
        <f t="shared" si="7"/>
        <v>172</v>
      </c>
      <c r="H104" s="16"/>
      <c r="I104" s="127" t="s">
        <v>153</v>
      </c>
      <c r="J104" s="128"/>
      <c r="K104" s="12"/>
    </row>
    <row r="105" spans="1:11" ht="12.75">
      <c r="A105" s="13">
        <f t="shared" si="5"/>
        <v>126</v>
      </c>
      <c r="B105" s="14"/>
      <c r="C105" s="130" t="s">
        <v>116</v>
      </c>
      <c r="D105" s="131"/>
      <c r="E105" s="10"/>
      <c r="G105" s="15">
        <f t="shared" si="7"/>
        <v>173</v>
      </c>
      <c r="H105" s="16"/>
      <c r="I105" s="127" t="s">
        <v>154</v>
      </c>
      <c r="J105" s="128"/>
      <c r="K105" s="12"/>
    </row>
    <row r="106" spans="1:11" ht="12.75">
      <c r="A106" s="15">
        <f t="shared" si="5"/>
        <v>127</v>
      </c>
      <c r="B106" s="16"/>
      <c r="C106" s="127" t="s">
        <v>128</v>
      </c>
      <c r="D106" s="128"/>
      <c r="E106" s="12"/>
      <c r="G106" s="15">
        <f t="shared" si="7"/>
        <v>174</v>
      </c>
      <c r="H106" s="16"/>
      <c r="I106" s="127" t="s">
        <v>155</v>
      </c>
      <c r="J106" s="128"/>
      <c r="K106" s="12"/>
    </row>
    <row r="107" spans="1:11" ht="12.75">
      <c r="A107" s="15">
        <f t="shared" si="5"/>
        <v>128</v>
      </c>
      <c r="B107" s="16"/>
      <c r="C107" s="127" t="s">
        <v>129</v>
      </c>
      <c r="D107" s="128"/>
      <c r="E107" s="12"/>
      <c r="G107" s="15">
        <f t="shared" si="7"/>
        <v>175</v>
      </c>
      <c r="H107" s="16"/>
      <c r="I107" s="127" t="s">
        <v>156</v>
      </c>
      <c r="J107" s="128"/>
      <c r="K107" s="12"/>
    </row>
    <row r="108" spans="1:11" ht="12.75">
      <c r="A108" s="15">
        <f t="shared" si="5"/>
        <v>129</v>
      </c>
      <c r="B108" s="16"/>
      <c r="C108" s="127" t="s">
        <v>130</v>
      </c>
      <c r="D108" s="128"/>
      <c r="E108" s="12"/>
      <c r="G108" s="15">
        <f t="shared" si="7"/>
        <v>176</v>
      </c>
      <c r="H108" s="16"/>
      <c r="I108" s="127" t="s">
        <v>157</v>
      </c>
      <c r="J108" s="128"/>
      <c r="K108" s="12"/>
    </row>
    <row r="109" spans="1:11" ht="12.75">
      <c r="A109" s="15">
        <f t="shared" si="5"/>
        <v>130</v>
      </c>
      <c r="B109" s="16"/>
      <c r="C109" s="127"/>
      <c r="D109" s="128"/>
      <c r="E109" s="12"/>
      <c r="G109" s="15">
        <f t="shared" si="7"/>
        <v>177</v>
      </c>
      <c r="H109" s="16"/>
      <c r="I109" s="127" t="s">
        <v>158</v>
      </c>
      <c r="J109" s="128"/>
      <c r="K109" s="12"/>
    </row>
    <row r="110" spans="1:11" ht="12.75">
      <c r="A110" s="15">
        <f t="shared" si="5"/>
        <v>131</v>
      </c>
      <c r="B110" s="16"/>
      <c r="C110" s="127"/>
      <c r="D110" s="128"/>
      <c r="E110" s="12"/>
      <c r="G110" s="15">
        <f t="shared" si="7"/>
        <v>178</v>
      </c>
      <c r="H110" s="16"/>
      <c r="I110" s="127" t="s">
        <v>159</v>
      </c>
      <c r="J110" s="128"/>
      <c r="K110" s="12"/>
    </row>
    <row r="111" spans="1:11" ht="12.75">
      <c r="A111" s="15">
        <f t="shared" si="5"/>
        <v>132</v>
      </c>
      <c r="B111" s="16"/>
      <c r="C111" s="127"/>
      <c r="D111" s="128"/>
      <c r="E111" s="12"/>
      <c r="G111" s="15">
        <f t="shared" si="7"/>
        <v>179</v>
      </c>
      <c r="H111" s="16"/>
      <c r="I111" s="127" t="s">
        <v>160</v>
      </c>
      <c r="J111" s="128"/>
      <c r="K111" s="12"/>
    </row>
    <row r="112" spans="1:11" ht="12.75">
      <c r="A112" s="15">
        <f t="shared" si="5"/>
        <v>133</v>
      </c>
      <c r="B112" s="16"/>
      <c r="C112" s="127"/>
      <c r="D112" s="128"/>
      <c r="E112" s="12"/>
      <c r="G112" s="15">
        <f t="shared" si="7"/>
        <v>180</v>
      </c>
      <c r="H112" s="16"/>
      <c r="I112" s="127" t="s">
        <v>161</v>
      </c>
      <c r="J112" s="128"/>
      <c r="K112" s="12"/>
    </row>
    <row r="113" spans="1:11" ht="12.75">
      <c r="A113" s="15">
        <f t="shared" si="5"/>
        <v>134</v>
      </c>
      <c r="B113" s="16"/>
      <c r="C113" s="127"/>
      <c r="D113" s="128"/>
      <c r="E113" s="12"/>
      <c r="G113" s="15">
        <f t="shared" si="7"/>
        <v>181</v>
      </c>
      <c r="H113" s="16"/>
      <c r="I113" s="127"/>
      <c r="J113" s="128"/>
      <c r="K113" s="12"/>
    </row>
    <row r="114" spans="1:11" ht="13.5" thickBot="1">
      <c r="A114" s="15">
        <f t="shared" si="5"/>
        <v>135</v>
      </c>
      <c r="B114" s="19"/>
      <c r="C114" s="169"/>
      <c r="D114" s="170"/>
      <c r="E114" s="3"/>
      <c r="G114" s="15">
        <f t="shared" si="7"/>
        <v>182</v>
      </c>
      <c r="H114" s="16"/>
      <c r="I114" s="127"/>
      <c r="J114" s="128"/>
      <c r="K114" s="12"/>
    </row>
    <row r="115" spans="1:11" ht="18.75">
      <c r="A115" s="132" t="s">
        <v>117</v>
      </c>
      <c r="B115" s="133"/>
      <c r="C115" s="133"/>
      <c r="D115" s="133"/>
      <c r="E115" s="134"/>
      <c r="G115" s="15">
        <f t="shared" si="7"/>
        <v>183</v>
      </c>
      <c r="H115" s="16"/>
      <c r="I115" s="127"/>
      <c r="J115" s="128"/>
      <c r="K115" s="12"/>
    </row>
    <row r="116" spans="1:11" ht="12.75">
      <c r="A116" s="15">
        <f>A114+1</f>
        <v>136</v>
      </c>
      <c r="B116" s="11"/>
      <c r="C116" s="127" t="s">
        <v>118</v>
      </c>
      <c r="D116" s="128"/>
      <c r="E116" s="12"/>
      <c r="G116" s="15">
        <f t="shared" si="7"/>
        <v>184</v>
      </c>
      <c r="H116" s="16"/>
      <c r="I116" s="127"/>
      <c r="J116" s="128"/>
      <c r="K116" s="12"/>
    </row>
    <row r="117" spans="1:11" ht="12.75">
      <c r="A117" s="15">
        <f aca="true" t="shared" si="8" ref="A117:A128">A116+1</f>
        <v>137</v>
      </c>
      <c r="B117" s="11"/>
      <c r="C117" s="127" t="s">
        <v>127</v>
      </c>
      <c r="D117" s="128"/>
      <c r="E117" s="12"/>
      <c r="G117" s="15">
        <f t="shared" si="7"/>
        <v>185</v>
      </c>
      <c r="H117" s="16"/>
      <c r="I117" s="127"/>
      <c r="J117" s="128"/>
      <c r="K117" s="12"/>
    </row>
    <row r="118" spans="1:11" ht="12.75">
      <c r="A118" s="15">
        <f t="shared" si="8"/>
        <v>138</v>
      </c>
      <c r="B118" s="11"/>
      <c r="C118" s="127" t="s">
        <v>119</v>
      </c>
      <c r="D118" s="128"/>
      <c r="E118" s="12"/>
      <c r="G118" s="15">
        <f t="shared" si="7"/>
        <v>186</v>
      </c>
      <c r="H118" s="16"/>
      <c r="I118" s="127"/>
      <c r="J118" s="128"/>
      <c r="K118" s="12"/>
    </row>
    <row r="119" spans="1:11" ht="13.5" thickBot="1">
      <c r="A119" s="15">
        <f t="shared" si="8"/>
        <v>139</v>
      </c>
      <c r="B119" s="11"/>
      <c r="C119" s="127" t="s">
        <v>120</v>
      </c>
      <c r="D119" s="128"/>
      <c r="E119" s="12"/>
      <c r="G119" s="18">
        <f t="shared" si="7"/>
        <v>187</v>
      </c>
      <c r="H119" s="19"/>
      <c r="I119" s="169"/>
      <c r="J119" s="170"/>
      <c r="K119" s="3"/>
    </row>
    <row r="120" spans="1:10" ht="12.75">
      <c r="A120" s="15">
        <f t="shared" si="8"/>
        <v>140</v>
      </c>
      <c r="B120" s="11"/>
      <c r="C120" s="127" t="s">
        <v>121</v>
      </c>
      <c r="D120" s="128"/>
      <c r="E120" s="12"/>
      <c r="I120" s="117"/>
      <c r="J120" s="117"/>
    </row>
    <row r="121" spans="1:11" ht="12.75">
      <c r="A121" s="15">
        <f t="shared" si="8"/>
        <v>141</v>
      </c>
      <c r="B121" s="11"/>
      <c r="C121" s="127" t="s">
        <v>122</v>
      </c>
      <c r="D121" s="128"/>
      <c r="E121" s="12"/>
      <c r="G121" s="172" t="s">
        <v>164</v>
      </c>
      <c r="H121" s="172"/>
      <c r="I121" s="172"/>
      <c r="J121" s="172"/>
      <c r="K121" s="172"/>
    </row>
    <row r="122" spans="1:11" ht="12.75">
      <c r="A122" s="15">
        <f t="shared" si="8"/>
        <v>142</v>
      </c>
      <c r="B122" s="11"/>
      <c r="C122" s="127" t="s">
        <v>123</v>
      </c>
      <c r="D122" s="128"/>
      <c r="E122" s="12"/>
      <c r="G122" s="173"/>
      <c r="H122" s="173"/>
      <c r="I122" s="173"/>
      <c r="J122" s="173"/>
      <c r="K122" s="173"/>
    </row>
    <row r="123" spans="1:11" ht="12.75">
      <c r="A123" s="15">
        <f t="shared" si="8"/>
        <v>143</v>
      </c>
      <c r="B123" s="11"/>
      <c r="C123" s="127" t="s">
        <v>124</v>
      </c>
      <c r="D123" s="128"/>
      <c r="E123" s="12"/>
      <c r="G123" s="95"/>
      <c r="H123" s="96"/>
      <c r="I123" s="96"/>
      <c r="J123" s="96"/>
      <c r="K123" s="96"/>
    </row>
    <row r="124" spans="1:11" ht="12.75">
      <c r="A124" s="15">
        <f t="shared" si="8"/>
        <v>144</v>
      </c>
      <c r="B124" s="11"/>
      <c r="C124" s="127" t="s">
        <v>125</v>
      </c>
      <c r="D124" s="128"/>
      <c r="E124" s="12"/>
      <c r="G124" s="174" t="s">
        <v>162</v>
      </c>
      <c r="H124" s="174"/>
      <c r="I124" s="174"/>
      <c r="J124" s="174"/>
      <c r="K124" s="175">
        <f>SUM(K100:K119,K80:K98,E116:E128,E80:E114,K47:K61,K28:K45,K12:K26,E12:E34,E36:E64)</f>
        <v>0</v>
      </c>
    </row>
    <row r="125" spans="1:11" ht="13.5" thickBot="1">
      <c r="A125" s="15">
        <f t="shared" si="8"/>
        <v>145</v>
      </c>
      <c r="B125" s="11"/>
      <c r="C125" s="127" t="s">
        <v>126</v>
      </c>
      <c r="D125" s="128"/>
      <c r="E125" s="12"/>
      <c r="G125" s="174"/>
      <c r="H125" s="174"/>
      <c r="I125" s="174"/>
      <c r="J125" s="174"/>
      <c r="K125" s="176"/>
    </row>
    <row r="126" spans="1:11" ht="12.75">
      <c r="A126" s="15">
        <f t="shared" si="8"/>
        <v>146</v>
      </c>
      <c r="B126" s="11"/>
      <c r="C126" s="127"/>
      <c r="D126" s="128"/>
      <c r="E126" s="12"/>
      <c r="G126" s="95"/>
      <c r="H126" s="96"/>
      <c r="I126" s="96"/>
      <c r="J126" s="96"/>
      <c r="K126" s="96"/>
    </row>
    <row r="127" spans="1:11" ht="12.75">
      <c r="A127" s="15">
        <f t="shared" si="8"/>
        <v>147</v>
      </c>
      <c r="B127" s="11"/>
      <c r="C127" s="127"/>
      <c r="D127" s="128"/>
      <c r="E127" s="12"/>
      <c r="G127" s="95"/>
      <c r="H127" s="96"/>
      <c r="I127" s="96"/>
      <c r="J127" s="96"/>
      <c r="K127" s="96"/>
    </row>
    <row r="128" spans="1:11" ht="15.75" thickBot="1">
      <c r="A128" s="15">
        <f t="shared" si="8"/>
        <v>148</v>
      </c>
      <c r="B128" s="2"/>
      <c r="C128" s="169"/>
      <c r="D128" s="170"/>
      <c r="E128" s="3"/>
      <c r="G128" s="171" t="s">
        <v>260</v>
      </c>
      <c r="H128" s="171"/>
      <c r="I128" s="171"/>
      <c r="J128" s="171"/>
      <c r="K128" s="97"/>
    </row>
    <row r="130" spans="4:10" ht="12.75">
      <c r="D130" s="22"/>
      <c r="E130" s="24"/>
      <c r="F130" s="126"/>
      <c r="G130" s="126"/>
      <c r="H130" s="22"/>
      <c r="J130" s="22"/>
    </row>
    <row r="137" spans="3:10" ht="12.75">
      <c r="C137" s="9"/>
      <c r="D137" s="9"/>
      <c r="E137" s="9"/>
      <c r="F137" s="9"/>
      <c r="G137" s="27"/>
      <c r="H137" s="9"/>
      <c r="I137" s="9"/>
      <c r="J137" s="9"/>
    </row>
    <row r="138" spans="3:10" ht="15">
      <c r="C138" s="182" t="s">
        <v>165</v>
      </c>
      <c r="D138" s="182"/>
      <c r="E138" s="182"/>
      <c r="F138" s="182"/>
      <c r="G138" s="182"/>
      <c r="H138" s="182"/>
      <c r="I138" s="182"/>
      <c r="J138" s="182"/>
    </row>
    <row r="139" spans="3:10" ht="15">
      <c r="C139" s="182" t="s">
        <v>166</v>
      </c>
      <c r="D139" s="182"/>
      <c r="E139" s="182"/>
      <c r="F139" s="182"/>
      <c r="G139" s="182"/>
      <c r="H139" s="182"/>
      <c r="I139" s="182"/>
      <c r="J139" s="182"/>
    </row>
    <row r="142" spans="4:9" ht="18.75" thickBot="1">
      <c r="D142" s="180" t="s">
        <v>167</v>
      </c>
      <c r="E142" s="180"/>
      <c r="F142" s="180"/>
      <c r="G142" s="181"/>
      <c r="H142" s="181"/>
      <c r="I142" s="181"/>
    </row>
    <row r="143" ht="20.25">
      <c r="B143" s="94"/>
    </row>
    <row r="146" spans="1:11" ht="21" thickBot="1">
      <c r="A146" s="179" t="s">
        <v>259</v>
      </c>
      <c r="B146" s="179"/>
      <c r="C146" s="178"/>
      <c r="D146" s="178"/>
      <c r="E146" s="178"/>
      <c r="F146" s="178"/>
      <c r="H146" s="179" t="s">
        <v>239</v>
      </c>
      <c r="I146" s="179"/>
      <c r="J146" s="178"/>
      <c r="K146" s="178"/>
    </row>
    <row r="148" spans="8:9" ht="12.75">
      <c r="H148" s="22"/>
      <c r="I148" s="22"/>
    </row>
    <row r="149" spans="8:9" ht="12.75">
      <c r="H149" s="129" t="s">
        <v>169</v>
      </c>
      <c r="I149" s="129"/>
    </row>
  </sheetData>
  <sheetProtection/>
  <mergeCells count="230">
    <mergeCell ref="C146:F146"/>
    <mergeCell ref="A146:B146"/>
    <mergeCell ref="D142:F142"/>
    <mergeCell ref="G142:I142"/>
    <mergeCell ref="C139:J139"/>
    <mergeCell ref="C138:J138"/>
    <mergeCell ref="I59:J59"/>
    <mergeCell ref="I60:J60"/>
    <mergeCell ref="H70:J70"/>
    <mergeCell ref="H69:J69"/>
    <mergeCell ref="H146:I146"/>
    <mergeCell ref="J146:K146"/>
    <mergeCell ref="I116:J116"/>
    <mergeCell ref="I117:J117"/>
    <mergeCell ref="I118:J118"/>
    <mergeCell ref="I119:J119"/>
    <mergeCell ref="C62:D62"/>
    <mergeCell ref="C63:D63"/>
    <mergeCell ref="I34:J34"/>
    <mergeCell ref="I35:J35"/>
    <mergeCell ref="I37:J37"/>
    <mergeCell ref="I38:J38"/>
    <mergeCell ref="I41:J41"/>
    <mergeCell ref="I42:J42"/>
    <mergeCell ref="I57:J57"/>
    <mergeCell ref="I58:J58"/>
    <mergeCell ref="C34:D34"/>
    <mergeCell ref="C48:D48"/>
    <mergeCell ref="C49:D49"/>
    <mergeCell ref="C46:D46"/>
    <mergeCell ref="C47:D47"/>
    <mergeCell ref="C44:D44"/>
    <mergeCell ref="C45:D45"/>
    <mergeCell ref="C43:D43"/>
    <mergeCell ref="C110:D110"/>
    <mergeCell ref="C111:D111"/>
    <mergeCell ref="I23:J23"/>
    <mergeCell ref="I24:J24"/>
    <mergeCell ref="C28:D28"/>
    <mergeCell ref="C29:D29"/>
    <mergeCell ref="C26:D26"/>
    <mergeCell ref="C27:D27"/>
    <mergeCell ref="C31:D31"/>
    <mergeCell ref="C32:D32"/>
    <mergeCell ref="A115:E115"/>
    <mergeCell ref="C120:D120"/>
    <mergeCell ref="C121:D121"/>
    <mergeCell ref="C122:D122"/>
    <mergeCell ref="C112:D112"/>
    <mergeCell ref="C113:D113"/>
    <mergeCell ref="C114:D114"/>
    <mergeCell ref="G128:J128"/>
    <mergeCell ref="I120:J120"/>
    <mergeCell ref="G121:K122"/>
    <mergeCell ref="G124:J125"/>
    <mergeCell ref="K124:K125"/>
    <mergeCell ref="I110:J110"/>
    <mergeCell ref="I111:J111"/>
    <mergeCell ref="I112:J112"/>
    <mergeCell ref="I113:J113"/>
    <mergeCell ref="I114:J114"/>
    <mergeCell ref="I115:J115"/>
    <mergeCell ref="I104:J104"/>
    <mergeCell ref="I105:J105"/>
    <mergeCell ref="I106:J106"/>
    <mergeCell ref="I107:J107"/>
    <mergeCell ref="I108:J108"/>
    <mergeCell ref="I109:J109"/>
    <mergeCell ref="I98:J98"/>
    <mergeCell ref="G99:K99"/>
    <mergeCell ref="I100:J100"/>
    <mergeCell ref="I101:J101"/>
    <mergeCell ref="I102:J102"/>
    <mergeCell ref="I103:J103"/>
    <mergeCell ref="I92:J92"/>
    <mergeCell ref="I93:J93"/>
    <mergeCell ref="I94:J94"/>
    <mergeCell ref="I95:J95"/>
    <mergeCell ref="I96:J96"/>
    <mergeCell ref="I97:J97"/>
    <mergeCell ref="C127:D127"/>
    <mergeCell ref="C128:D128"/>
    <mergeCell ref="I80:J80"/>
    <mergeCell ref="I81:J81"/>
    <mergeCell ref="I82:J82"/>
    <mergeCell ref="I83:J83"/>
    <mergeCell ref="I84:J84"/>
    <mergeCell ref="I85:J85"/>
    <mergeCell ref="I86:J86"/>
    <mergeCell ref="I87:J87"/>
    <mergeCell ref="C126:D126"/>
    <mergeCell ref="C116:D116"/>
    <mergeCell ref="C117:D117"/>
    <mergeCell ref="C118:D118"/>
    <mergeCell ref="C119:D119"/>
    <mergeCell ref="C123:D123"/>
    <mergeCell ref="C124:D124"/>
    <mergeCell ref="C125:D125"/>
    <mergeCell ref="I16:J16"/>
    <mergeCell ref="I17:J17"/>
    <mergeCell ref="C103:D103"/>
    <mergeCell ref="C104:D104"/>
    <mergeCell ref="C105:D105"/>
    <mergeCell ref="C106:D106"/>
    <mergeCell ref="I88:J88"/>
    <mergeCell ref="I89:J89"/>
    <mergeCell ref="I90:J90"/>
    <mergeCell ref="I91:J91"/>
    <mergeCell ref="I53:J53"/>
    <mergeCell ref="I54:J54"/>
    <mergeCell ref="I13:J13"/>
    <mergeCell ref="I14:J14"/>
    <mergeCell ref="I15:J15"/>
    <mergeCell ref="G27:K27"/>
    <mergeCell ref="I21:J21"/>
    <mergeCell ref="I22:J22"/>
    <mergeCell ref="I25:J25"/>
    <mergeCell ref="I26:J26"/>
    <mergeCell ref="C58:D58"/>
    <mergeCell ref="C59:D59"/>
    <mergeCell ref="C30:D30"/>
    <mergeCell ref="C33:D33"/>
    <mergeCell ref="I55:J55"/>
    <mergeCell ref="I56:J56"/>
    <mergeCell ref="I49:J49"/>
    <mergeCell ref="I50:J50"/>
    <mergeCell ref="I51:J51"/>
    <mergeCell ref="I52:J52"/>
    <mergeCell ref="I43:J43"/>
    <mergeCell ref="C54:D54"/>
    <mergeCell ref="I64:J64"/>
    <mergeCell ref="C60:D60"/>
    <mergeCell ref="C61:D61"/>
    <mergeCell ref="I44:J44"/>
    <mergeCell ref="I45:J45"/>
    <mergeCell ref="I47:J47"/>
    <mergeCell ref="I48:J48"/>
    <mergeCell ref="G46:K46"/>
    <mergeCell ref="C53:D53"/>
    <mergeCell ref="D73:E73"/>
    <mergeCell ref="I18:J18"/>
    <mergeCell ref="C78:D78"/>
    <mergeCell ref="I78:J78"/>
    <mergeCell ref="C64:D64"/>
    <mergeCell ref="C56:D56"/>
    <mergeCell ref="C57:D57"/>
    <mergeCell ref="A74:K75"/>
    <mergeCell ref="I61:J61"/>
    <mergeCell ref="I19:J19"/>
    <mergeCell ref="I20:J20"/>
    <mergeCell ref="I28:J28"/>
    <mergeCell ref="I29:J29"/>
    <mergeCell ref="I30:J30"/>
    <mergeCell ref="I39:J39"/>
    <mergeCell ref="A79:E79"/>
    <mergeCell ref="C38:D38"/>
    <mergeCell ref="C39:D39"/>
    <mergeCell ref="C40:D40"/>
    <mergeCell ref="C41:D41"/>
    <mergeCell ref="C42:D42"/>
    <mergeCell ref="C55:D55"/>
    <mergeCell ref="C50:D50"/>
    <mergeCell ref="C51:D51"/>
    <mergeCell ref="C52:D52"/>
    <mergeCell ref="C20:D20"/>
    <mergeCell ref="C21:D21"/>
    <mergeCell ref="C22:D22"/>
    <mergeCell ref="C23:D23"/>
    <mergeCell ref="C24:D24"/>
    <mergeCell ref="I40:J40"/>
    <mergeCell ref="C25:D25"/>
    <mergeCell ref="C36:D36"/>
    <mergeCell ref="C37:D37"/>
    <mergeCell ref="A35:E35"/>
    <mergeCell ref="C14:D14"/>
    <mergeCell ref="C15:D15"/>
    <mergeCell ref="C16:D16"/>
    <mergeCell ref="C17:D17"/>
    <mergeCell ref="C18:D18"/>
    <mergeCell ref="C19:D19"/>
    <mergeCell ref="A11:E11"/>
    <mergeCell ref="G11:K11"/>
    <mergeCell ref="C12:D12"/>
    <mergeCell ref="I12:J12"/>
    <mergeCell ref="C10:D10"/>
    <mergeCell ref="C13:D13"/>
    <mergeCell ref="A1:K2"/>
    <mergeCell ref="G3:H3"/>
    <mergeCell ref="G4:H4"/>
    <mergeCell ref="G5:K5"/>
    <mergeCell ref="G6:K6"/>
    <mergeCell ref="G7:K7"/>
    <mergeCell ref="A5:F5"/>
    <mergeCell ref="A6:F6"/>
    <mergeCell ref="G79:K79"/>
    <mergeCell ref="I3:K3"/>
    <mergeCell ref="C80:D80"/>
    <mergeCell ref="C81:D81"/>
    <mergeCell ref="A7:F7"/>
    <mergeCell ref="A8:F8"/>
    <mergeCell ref="A3:F3"/>
    <mergeCell ref="A4:F4"/>
    <mergeCell ref="I10:J10"/>
    <mergeCell ref="G8:K8"/>
    <mergeCell ref="C94:D94"/>
    <mergeCell ref="C95:D95"/>
    <mergeCell ref="C82:D82"/>
    <mergeCell ref="C83:D83"/>
    <mergeCell ref="C84:D84"/>
    <mergeCell ref="C85:D85"/>
    <mergeCell ref="C108:D108"/>
    <mergeCell ref="C109:D109"/>
    <mergeCell ref="C98:D98"/>
    <mergeCell ref="C99:D99"/>
    <mergeCell ref="C86:D86"/>
    <mergeCell ref="C87:D87"/>
    <mergeCell ref="C88:D88"/>
    <mergeCell ref="C89:D89"/>
    <mergeCell ref="C92:D92"/>
    <mergeCell ref="C93:D93"/>
    <mergeCell ref="F130:G130"/>
    <mergeCell ref="C91:D91"/>
    <mergeCell ref="C96:D96"/>
    <mergeCell ref="C97:D97"/>
    <mergeCell ref="H149:I149"/>
    <mergeCell ref="C90:D90"/>
    <mergeCell ref="C100:D100"/>
    <mergeCell ref="C101:D101"/>
    <mergeCell ref="C102:D102"/>
    <mergeCell ref="C107:D107"/>
  </mergeCells>
  <printOptions/>
  <pageMargins left="0.75" right="0.75" top="0.5" bottom="0.25" header="0.5" footer="0.25"/>
  <pageSetup orientation="portrait" paperSize="9" scale="78" r:id="rId2"/>
  <rowBreaks count="1" manualBreakCount="1">
    <brk id="73" max="255" man="1"/>
  </rowBreaks>
  <ignoredErrors>
    <ignoredError sqref="G13" formula="1"/>
  </ignoredErrors>
  <legacyDrawing r:id="rId1"/>
</worksheet>
</file>

<file path=xl/worksheets/sheet5.xml><?xml version="1.0" encoding="utf-8"?>
<worksheet xmlns="http://schemas.openxmlformats.org/spreadsheetml/2006/main" xmlns:r="http://schemas.openxmlformats.org/officeDocument/2006/relationships">
  <sheetPr>
    <tabColor rgb="FFC00000"/>
  </sheetPr>
  <dimension ref="A1:S84"/>
  <sheetViews>
    <sheetView view="pageBreakPreview" zoomScale="60" zoomScalePageLayoutView="0" workbookViewId="0" topLeftCell="A4">
      <selection activeCell="C15" sqref="C15"/>
    </sheetView>
  </sheetViews>
  <sheetFormatPr defaultColWidth="9.140625" defaultRowHeight="12.75"/>
  <cols>
    <col min="1" max="4" width="9.140625" style="47" customWidth="1"/>
    <col min="5" max="5" width="6.7109375" style="47" customWidth="1"/>
    <col min="6" max="6" width="13.140625" style="47" customWidth="1"/>
    <col min="7" max="12" width="9.140625" style="47" customWidth="1"/>
    <col min="13" max="13" width="13.421875" style="47" customWidth="1"/>
    <col min="14" max="14" width="13.28125" style="47" customWidth="1"/>
    <col min="15" max="15" width="16.421875" style="47" customWidth="1"/>
    <col min="16" max="18" width="9.140625" style="47" customWidth="1"/>
    <col min="19" max="19" width="13.00390625" style="47" customWidth="1"/>
    <col min="20" max="16384" width="9.140625" style="47" customWidth="1"/>
  </cols>
  <sheetData>
    <row r="1" spans="6:14" ht="11.25" customHeight="1">
      <c r="F1" s="219" t="s">
        <v>198</v>
      </c>
      <c r="G1" s="219"/>
      <c r="H1" s="219"/>
      <c r="I1" s="219"/>
      <c r="J1" s="219"/>
      <c r="K1" s="219"/>
      <c r="L1" s="219"/>
      <c r="M1" s="219"/>
      <c r="N1" s="219"/>
    </row>
    <row r="2" spans="6:19" ht="24" customHeight="1" thickBot="1">
      <c r="F2" s="219"/>
      <c r="G2" s="219"/>
      <c r="H2" s="219"/>
      <c r="I2" s="219"/>
      <c r="J2" s="219"/>
      <c r="K2" s="219"/>
      <c r="L2" s="219"/>
      <c r="M2" s="219"/>
      <c r="N2" s="219"/>
      <c r="O2" s="75" t="s">
        <v>167</v>
      </c>
      <c r="Q2" s="218"/>
      <c r="R2" s="218"/>
      <c r="S2" s="218"/>
    </row>
    <row r="3" spans="6:14" ht="18" customHeight="1" thickTop="1">
      <c r="F3" s="219"/>
      <c r="G3" s="219"/>
      <c r="H3" s="219"/>
      <c r="I3" s="219"/>
      <c r="J3" s="219"/>
      <c r="K3" s="219"/>
      <c r="L3" s="219"/>
      <c r="M3" s="219"/>
      <c r="N3" s="219"/>
    </row>
    <row r="4" spans="6:14" ht="18" customHeight="1">
      <c r="F4" s="74"/>
      <c r="G4" s="74"/>
      <c r="H4" s="74"/>
      <c r="I4" s="74"/>
      <c r="J4" s="74"/>
      <c r="K4" s="74"/>
      <c r="L4" s="74"/>
      <c r="M4" s="74"/>
      <c r="N4" s="74"/>
    </row>
    <row r="5" spans="16:19" ht="18">
      <c r="P5" s="185" t="s">
        <v>199</v>
      </c>
      <c r="Q5" s="185"/>
      <c r="R5" s="185"/>
      <c r="S5" s="185"/>
    </row>
    <row r="6" spans="1:19" ht="18">
      <c r="A6" s="183" t="s">
        <v>200</v>
      </c>
      <c r="B6" s="183"/>
      <c r="C6" s="183"/>
      <c r="D6" s="183"/>
      <c r="E6" s="183"/>
      <c r="F6" s="183"/>
      <c r="G6" s="184" t="s">
        <v>201</v>
      </c>
      <c r="H6" s="184"/>
      <c r="I6" s="184"/>
      <c r="J6" s="184"/>
      <c r="K6" s="184"/>
      <c r="L6" s="184"/>
      <c r="P6" s="186"/>
      <c r="Q6" s="186"/>
      <c r="R6" s="186"/>
      <c r="S6" s="186"/>
    </row>
    <row r="7" spans="1:19" ht="18">
      <c r="A7" s="183" t="s">
        <v>202</v>
      </c>
      <c r="B7" s="183"/>
      <c r="C7" s="183"/>
      <c r="D7" s="183"/>
      <c r="E7" s="183"/>
      <c r="F7" s="183"/>
      <c r="G7" s="184" t="s">
        <v>203</v>
      </c>
      <c r="H7" s="184"/>
      <c r="I7" s="184"/>
      <c r="J7" s="184"/>
      <c r="K7" s="184"/>
      <c r="L7" s="184"/>
      <c r="P7" s="185" t="s">
        <v>204</v>
      </c>
      <c r="Q7" s="185"/>
      <c r="R7" s="185"/>
      <c r="S7" s="185"/>
    </row>
    <row r="8" spans="16:19" ht="18">
      <c r="P8" s="186"/>
      <c r="Q8" s="186"/>
      <c r="R8" s="186"/>
      <c r="S8" s="186"/>
    </row>
    <row r="9" spans="1:19" ht="26.25">
      <c r="A9" s="191" t="s">
        <v>247</v>
      </c>
      <c r="B9" s="191"/>
      <c r="C9" s="191"/>
      <c r="D9" s="191"/>
      <c r="E9" s="189" t="s">
        <v>249</v>
      </c>
      <c r="F9" s="189"/>
      <c r="G9" s="189"/>
      <c r="H9" s="189"/>
      <c r="I9" s="189" t="s">
        <v>250</v>
      </c>
      <c r="J9" s="189"/>
      <c r="K9" s="189"/>
      <c r="L9" s="189"/>
      <c r="M9" s="196" t="s">
        <v>205</v>
      </c>
      <c r="N9" s="196"/>
      <c r="O9" s="197"/>
      <c r="P9" s="214" t="s">
        <v>206</v>
      </c>
      <c r="Q9" s="214"/>
      <c r="R9" s="214"/>
      <c r="S9" s="214"/>
    </row>
    <row r="10" spans="1:19" ht="26.25">
      <c r="A10" s="192"/>
      <c r="B10" s="192"/>
      <c r="C10" s="192"/>
      <c r="D10" s="192"/>
      <c r="E10" s="190"/>
      <c r="F10" s="190"/>
      <c r="G10" s="190"/>
      <c r="H10" s="190"/>
      <c r="I10" s="216"/>
      <c r="J10" s="190"/>
      <c r="K10" s="190"/>
      <c r="L10" s="190"/>
      <c r="M10" s="187"/>
      <c r="N10" s="187"/>
      <c r="O10" s="188"/>
      <c r="P10" s="215"/>
      <c r="Q10" s="215"/>
      <c r="R10" s="215"/>
      <c r="S10" s="215"/>
    </row>
    <row r="11" spans="1:19" ht="26.25">
      <c r="A11" s="200" t="s">
        <v>248</v>
      </c>
      <c r="B11" s="200"/>
      <c r="C11" s="200"/>
      <c r="D11" s="200"/>
      <c r="E11" s="189" t="s">
        <v>207</v>
      </c>
      <c r="F11" s="189"/>
      <c r="G11" s="189"/>
      <c r="H11" s="198" t="s">
        <v>208</v>
      </c>
      <c r="I11" s="199"/>
      <c r="J11" s="201" t="s">
        <v>209</v>
      </c>
      <c r="K11" s="201"/>
      <c r="L11" s="201"/>
      <c r="M11" s="196" t="s">
        <v>210</v>
      </c>
      <c r="N11" s="196"/>
      <c r="O11" s="197"/>
      <c r="P11" s="199" t="s">
        <v>211</v>
      </c>
      <c r="Q11" s="199"/>
      <c r="R11" s="199"/>
      <c r="S11" s="199"/>
    </row>
    <row r="12" spans="1:19" ht="26.25">
      <c r="A12" s="192"/>
      <c r="B12" s="192"/>
      <c r="C12" s="192"/>
      <c r="D12" s="192"/>
      <c r="E12" s="190"/>
      <c r="F12" s="190"/>
      <c r="G12" s="190"/>
      <c r="H12" s="212"/>
      <c r="I12" s="212"/>
      <c r="J12" s="211"/>
      <c r="K12" s="211"/>
      <c r="L12" s="211"/>
      <c r="M12" s="187"/>
      <c r="N12" s="187"/>
      <c r="O12" s="188"/>
      <c r="P12" s="215"/>
      <c r="Q12" s="215"/>
      <c r="R12" s="215"/>
      <c r="S12" s="215"/>
    </row>
    <row r="15" spans="1:15" ht="18.75">
      <c r="A15" s="48" t="s">
        <v>212</v>
      </c>
      <c r="B15" s="48"/>
      <c r="C15" s="48"/>
      <c r="D15" s="48"/>
      <c r="E15" s="48"/>
      <c r="F15" s="48"/>
      <c r="G15" s="48"/>
      <c r="H15" s="48"/>
      <c r="I15" s="48"/>
      <c r="J15" s="48"/>
      <c r="K15" s="48"/>
      <c r="L15" s="48"/>
      <c r="M15" s="48"/>
      <c r="N15" s="48"/>
      <c r="O15" s="48"/>
    </row>
    <row r="16" spans="1:15" ht="18.75">
      <c r="A16" s="48" t="s">
        <v>213</v>
      </c>
      <c r="B16" s="48"/>
      <c r="C16" s="48"/>
      <c r="D16" s="48"/>
      <c r="E16" s="48"/>
      <c r="F16" s="48"/>
      <c r="G16" s="48"/>
      <c r="H16" s="48"/>
      <c r="I16" s="48"/>
      <c r="J16" s="48"/>
      <c r="K16" s="48"/>
      <c r="L16" s="48"/>
      <c r="M16" s="48"/>
      <c r="N16" s="48"/>
      <c r="O16" s="48"/>
    </row>
    <row r="17" spans="1:15" ht="18.75">
      <c r="A17" s="48"/>
      <c r="B17" s="48"/>
      <c r="C17" s="48"/>
      <c r="D17" s="48"/>
      <c r="E17" s="48"/>
      <c r="F17" s="48"/>
      <c r="G17" s="48"/>
      <c r="H17" s="48"/>
      <c r="I17" s="48"/>
      <c r="J17" s="48"/>
      <c r="K17" s="48"/>
      <c r="L17" s="48"/>
      <c r="M17" s="48"/>
      <c r="N17" s="48"/>
      <c r="O17" s="48"/>
    </row>
    <row r="18" spans="1:15" ht="18.75">
      <c r="A18" s="49" t="s">
        <v>214</v>
      </c>
      <c r="B18" s="48"/>
      <c r="C18" s="48"/>
      <c r="D18" s="48"/>
      <c r="E18" s="48"/>
      <c r="F18" s="48"/>
      <c r="G18" s="48"/>
      <c r="H18" s="48"/>
      <c r="I18" s="48"/>
      <c r="J18" s="48"/>
      <c r="K18" s="48"/>
      <c r="L18" s="48"/>
      <c r="M18" s="48"/>
      <c r="N18" s="48"/>
      <c r="O18" s="48"/>
    </row>
    <row r="19" spans="1:15" ht="18.75">
      <c r="A19" s="48"/>
      <c r="B19" s="48"/>
      <c r="C19" s="48"/>
      <c r="D19" s="48"/>
      <c r="E19" s="48"/>
      <c r="F19" s="48"/>
      <c r="G19" s="48"/>
      <c r="H19" s="48"/>
      <c r="I19" s="48"/>
      <c r="J19" s="48"/>
      <c r="K19" s="48"/>
      <c r="L19" s="48"/>
      <c r="M19" s="48"/>
      <c r="N19" s="48"/>
      <c r="O19" s="48"/>
    </row>
    <row r="20" spans="1:15" ht="18.75">
      <c r="A20" s="48" t="s">
        <v>242</v>
      </c>
      <c r="B20" s="48"/>
      <c r="C20" s="48"/>
      <c r="D20" s="48"/>
      <c r="E20" s="48"/>
      <c r="F20" s="48"/>
      <c r="G20" s="48"/>
      <c r="H20" s="48"/>
      <c r="I20" s="48"/>
      <c r="J20" s="48"/>
      <c r="K20" s="48"/>
      <c r="L20" s="48"/>
      <c r="M20" s="48"/>
      <c r="N20" s="48"/>
      <c r="O20" s="48"/>
    </row>
    <row r="21" spans="1:15" ht="18.75">
      <c r="A21" s="48" t="s">
        <v>215</v>
      </c>
      <c r="B21" s="48"/>
      <c r="C21" s="48"/>
      <c r="D21" s="48"/>
      <c r="E21" s="48"/>
      <c r="F21" s="48"/>
      <c r="G21" s="48"/>
      <c r="H21" s="48"/>
      <c r="I21" s="48"/>
      <c r="J21" s="48"/>
      <c r="K21" s="48"/>
      <c r="L21" s="48"/>
      <c r="M21" s="48"/>
      <c r="N21" s="48"/>
      <c r="O21" s="48"/>
    </row>
    <row r="22" spans="1:15" ht="18.75">
      <c r="A22" s="48" t="s">
        <v>243</v>
      </c>
      <c r="B22" s="48"/>
      <c r="C22" s="48"/>
      <c r="D22" s="48"/>
      <c r="E22" s="48"/>
      <c r="F22" s="48"/>
      <c r="G22" s="48"/>
      <c r="H22" s="48"/>
      <c r="I22" s="48"/>
      <c r="J22" s="48"/>
      <c r="K22" s="48"/>
      <c r="L22" s="48"/>
      <c r="M22" s="48"/>
      <c r="N22" s="48"/>
      <c r="O22" s="48"/>
    </row>
    <row r="23" spans="1:15" ht="18.75">
      <c r="A23" s="48" t="s">
        <v>244</v>
      </c>
      <c r="B23" s="48"/>
      <c r="C23" s="48"/>
      <c r="D23" s="48"/>
      <c r="E23" s="48"/>
      <c r="F23" s="48"/>
      <c r="G23" s="48"/>
      <c r="H23" s="48"/>
      <c r="I23" s="48"/>
      <c r="J23" s="48"/>
      <c r="K23" s="48"/>
      <c r="L23" s="48"/>
      <c r="M23" s="48"/>
      <c r="N23" s="48"/>
      <c r="O23" s="48"/>
    </row>
    <row r="24" spans="1:15" ht="18.75">
      <c r="A24" s="48" t="s">
        <v>245</v>
      </c>
      <c r="B24" s="48"/>
      <c r="C24" s="48"/>
      <c r="D24" s="48"/>
      <c r="E24" s="48"/>
      <c r="F24" s="48"/>
      <c r="G24" s="48"/>
      <c r="H24" s="48"/>
      <c r="I24" s="48"/>
      <c r="J24" s="48"/>
      <c r="K24" s="48"/>
      <c r="L24" s="48"/>
      <c r="M24" s="48"/>
      <c r="N24" s="48"/>
      <c r="O24" s="48"/>
    </row>
    <row r="25" spans="1:15" ht="18.75">
      <c r="A25" s="48" t="s">
        <v>246</v>
      </c>
      <c r="B25" s="48"/>
      <c r="C25" s="48"/>
      <c r="D25" s="48"/>
      <c r="E25" s="48"/>
      <c r="F25" s="48"/>
      <c r="G25" s="48"/>
      <c r="H25" s="48"/>
      <c r="I25" s="48"/>
      <c r="J25" s="48"/>
      <c r="K25" s="48"/>
      <c r="L25" s="48"/>
      <c r="M25" s="48"/>
      <c r="N25" s="48"/>
      <c r="O25" s="48"/>
    </row>
    <row r="28" spans="1:3" ht="18">
      <c r="A28" s="28" t="s">
        <v>216</v>
      </c>
      <c r="B28" s="28"/>
      <c r="C28" s="28"/>
    </row>
    <row r="30" spans="1:18" ht="75" customHeight="1">
      <c r="A30" s="193" t="s">
        <v>217</v>
      </c>
      <c r="B30" s="193"/>
      <c r="C30" s="193"/>
      <c r="D30" s="193"/>
      <c r="E30" s="193"/>
      <c r="F30" s="64" t="s">
        <v>218</v>
      </c>
      <c r="G30" s="194" t="s">
        <v>219</v>
      </c>
      <c r="H30" s="195"/>
      <c r="I30" s="193" t="s">
        <v>220</v>
      </c>
      <c r="J30" s="193"/>
      <c r="K30" s="193"/>
      <c r="L30" s="193"/>
      <c r="M30" s="193"/>
      <c r="N30" s="193"/>
      <c r="O30" s="193"/>
      <c r="P30" s="193"/>
      <c r="Q30" s="194" t="s">
        <v>221</v>
      </c>
      <c r="R30" s="195"/>
    </row>
    <row r="31" spans="1:18" ht="23.25">
      <c r="A31" s="204"/>
      <c r="B31" s="205"/>
      <c r="C31" s="205"/>
      <c r="D31" s="205"/>
      <c r="E31" s="206"/>
      <c r="F31" s="65"/>
      <c r="G31" s="202"/>
      <c r="H31" s="203"/>
      <c r="I31" s="207"/>
      <c r="J31" s="207"/>
      <c r="K31" s="207"/>
      <c r="L31" s="207"/>
      <c r="M31" s="207"/>
      <c r="N31" s="207"/>
      <c r="O31" s="207"/>
      <c r="P31" s="207"/>
      <c r="Q31" s="202"/>
      <c r="R31" s="203"/>
    </row>
    <row r="32" spans="1:18" ht="23.25">
      <c r="A32" s="207"/>
      <c r="B32" s="207"/>
      <c r="C32" s="207"/>
      <c r="D32" s="207"/>
      <c r="E32" s="207"/>
      <c r="F32" s="65"/>
      <c r="G32" s="202"/>
      <c r="H32" s="203"/>
      <c r="I32" s="207"/>
      <c r="J32" s="207"/>
      <c r="K32" s="207"/>
      <c r="L32" s="207"/>
      <c r="M32" s="207"/>
      <c r="N32" s="207"/>
      <c r="O32" s="207"/>
      <c r="P32" s="207"/>
      <c r="Q32" s="202"/>
      <c r="R32" s="203"/>
    </row>
    <row r="33" spans="1:18" ht="23.25">
      <c r="A33" s="207"/>
      <c r="B33" s="207"/>
      <c r="C33" s="207"/>
      <c r="D33" s="207"/>
      <c r="E33" s="207"/>
      <c r="F33" s="65"/>
      <c r="G33" s="202"/>
      <c r="H33" s="203"/>
      <c r="I33" s="207"/>
      <c r="J33" s="207"/>
      <c r="K33" s="207"/>
      <c r="L33" s="207"/>
      <c r="M33" s="207"/>
      <c r="N33" s="207"/>
      <c r="O33" s="207"/>
      <c r="P33" s="207"/>
      <c r="Q33" s="208"/>
      <c r="R33" s="208"/>
    </row>
    <row r="34" spans="1:18" ht="23.25">
      <c r="A34" s="207"/>
      <c r="B34" s="207"/>
      <c r="C34" s="207"/>
      <c r="D34" s="207"/>
      <c r="E34" s="207"/>
      <c r="F34" s="65"/>
      <c r="G34" s="202"/>
      <c r="H34" s="203"/>
      <c r="I34" s="207"/>
      <c r="J34" s="207"/>
      <c r="K34" s="207"/>
      <c r="L34" s="207"/>
      <c r="M34" s="207"/>
      <c r="N34" s="207"/>
      <c r="O34" s="207"/>
      <c r="P34" s="207"/>
      <c r="Q34" s="208"/>
      <c r="R34" s="208"/>
    </row>
    <row r="35" spans="1:18" ht="23.25">
      <c r="A35" s="207"/>
      <c r="B35" s="207"/>
      <c r="C35" s="207"/>
      <c r="D35" s="207"/>
      <c r="E35" s="207"/>
      <c r="F35" s="65"/>
      <c r="G35" s="202"/>
      <c r="H35" s="203"/>
      <c r="I35" s="207"/>
      <c r="J35" s="207"/>
      <c r="K35" s="207"/>
      <c r="L35" s="207"/>
      <c r="M35" s="207"/>
      <c r="N35" s="207"/>
      <c r="O35" s="207"/>
      <c r="P35" s="207"/>
      <c r="Q35" s="208"/>
      <c r="R35" s="208"/>
    </row>
    <row r="36" spans="1:18" ht="23.25">
      <c r="A36" s="207"/>
      <c r="B36" s="207"/>
      <c r="C36" s="207"/>
      <c r="D36" s="207"/>
      <c r="E36" s="207"/>
      <c r="F36" s="65"/>
      <c r="G36" s="202"/>
      <c r="H36" s="203"/>
      <c r="I36" s="207"/>
      <c r="J36" s="207"/>
      <c r="K36" s="207"/>
      <c r="L36" s="207"/>
      <c r="M36" s="207"/>
      <c r="N36" s="207"/>
      <c r="O36" s="207"/>
      <c r="P36" s="207"/>
      <c r="Q36" s="208"/>
      <c r="R36" s="208"/>
    </row>
    <row r="37" spans="1:18" ht="23.25">
      <c r="A37" s="207"/>
      <c r="B37" s="207"/>
      <c r="C37" s="207"/>
      <c r="D37" s="207"/>
      <c r="E37" s="207"/>
      <c r="F37" s="65"/>
      <c r="G37" s="202"/>
      <c r="H37" s="203"/>
      <c r="I37" s="207"/>
      <c r="J37" s="207"/>
      <c r="K37" s="207"/>
      <c r="L37" s="207"/>
      <c r="M37" s="207"/>
      <c r="N37" s="207"/>
      <c r="O37" s="207"/>
      <c r="P37" s="207"/>
      <c r="Q37" s="208"/>
      <c r="R37" s="208"/>
    </row>
    <row r="38" spans="1:18" ht="23.25">
      <c r="A38" s="207"/>
      <c r="B38" s="207"/>
      <c r="C38" s="207"/>
      <c r="D38" s="207"/>
      <c r="E38" s="207"/>
      <c r="F38" s="65"/>
      <c r="G38" s="202"/>
      <c r="H38" s="203"/>
      <c r="I38" s="207"/>
      <c r="J38" s="207"/>
      <c r="K38" s="207"/>
      <c r="L38" s="207"/>
      <c r="M38" s="207"/>
      <c r="N38" s="207"/>
      <c r="O38" s="207"/>
      <c r="P38" s="207"/>
      <c r="Q38" s="208"/>
      <c r="R38" s="208"/>
    </row>
    <row r="39" spans="1:18" ht="23.25">
      <c r="A39" s="207"/>
      <c r="B39" s="207"/>
      <c r="C39" s="207"/>
      <c r="D39" s="207"/>
      <c r="E39" s="207"/>
      <c r="F39" s="65"/>
      <c r="G39" s="202"/>
      <c r="H39" s="203"/>
      <c r="I39" s="207"/>
      <c r="J39" s="207"/>
      <c r="K39" s="207"/>
      <c r="L39" s="207"/>
      <c r="M39" s="207"/>
      <c r="N39" s="207"/>
      <c r="O39" s="207"/>
      <c r="P39" s="207"/>
      <c r="Q39" s="208"/>
      <c r="R39" s="208"/>
    </row>
    <row r="40" spans="1:18" ht="23.25">
      <c r="A40" s="207"/>
      <c r="B40" s="207"/>
      <c r="C40" s="207"/>
      <c r="D40" s="207"/>
      <c r="E40" s="207"/>
      <c r="F40" s="65"/>
      <c r="G40" s="202"/>
      <c r="H40" s="203"/>
      <c r="I40" s="207"/>
      <c r="J40" s="207"/>
      <c r="K40" s="207"/>
      <c r="L40" s="207"/>
      <c r="M40" s="207"/>
      <c r="N40" s="207"/>
      <c r="O40" s="207"/>
      <c r="P40" s="207"/>
      <c r="Q40" s="208"/>
      <c r="R40" s="208"/>
    </row>
    <row r="41" spans="1:18" ht="23.25">
      <c r="A41" s="207"/>
      <c r="B41" s="207"/>
      <c r="C41" s="207"/>
      <c r="D41" s="207"/>
      <c r="E41" s="207"/>
      <c r="F41" s="65"/>
      <c r="G41" s="202"/>
      <c r="H41" s="203"/>
      <c r="I41" s="207"/>
      <c r="J41" s="207"/>
      <c r="K41" s="207"/>
      <c r="L41" s="207"/>
      <c r="M41" s="207"/>
      <c r="N41" s="207"/>
      <c r="O41" s="207"/>
      <c r="P41" s="207"/>
      <c r="Q41" s="208"/>
      <c r="R41" s="208"/>
    </row>
    <row r="42" spans="1:18" ht="23.25">
      <c r="A42" s="207"/>
      <c r="B42" s="207"/>
      <c r="C42" s="207"/>
      <c r="D42" s="207"/>
      <c r="E42" s="207"/>
      <c r="F42" s="65"/>
      <c r="G42" s="202"/>
      <c r="H42" s="203"/>
      <c r="I42" s="207"/>
      <c r="J42" s="207"/>
      <c r="K42" s="207"/>
      <c r="L42" s="207"/>
      <c r="M42" s="207"/>
      <c r="N42" s="207"/>
      <c r="O42" s="207"/>
      <c r="P42" s="207"/>
      <c r="Q42" s="208"/>
      <c r="R42" s="208"/>
    </row>
    <row r="43" spans="1:18" ht="23.25">
      <c r="A43" s="207"/>
      <c r="B43" s="207"/>
      <c r="C43" s="207"/>
      <c r="D43" s="207"/>
      <c r="E43" s="207"/>
      <c r="F43" s="65"/>
      <c r="G43" s="202"/>
      <c r="H43" s="203"/>
      <c r="I43" s="207"/>
      <c r="J43" s="207"/>
      <c r="K43" s="207"/>
      <c r="L43" s="207"/>
      <c r="M43" s="207"/>
      <c r="N43" s="207"/>
      <c r="O43" s="207"/>
      <c r="P43" s="207"/>
      <c r="Q43" s="208"/>
      <c r="R43" s="208"/>
    </row>
    <row r="44" spans="1:18" ht="23.25">
      <c r="A44" s="207"/>
      <c r="B44" s="207"/>
      <c r="C44" s="207"/>
      <c r="D44" s="207"/>
      <c r="E44" s="207"/>
      <c r="F44" s="65"/>
      <c r="G44" s="202"/>
      <c r="H44" s="203"/>
      <c r="I44" s="207"/>
      <c r="J44" s="207"/>
      <c r="K44" s="207"/>
      <c r="L44" s="207"/>
      <c r="M44" s="207"/>
      <c r="N44" s="207"/>
      <c r="O44" s="207"/>
      <c r="P44" s="207"/>
      <c r="Q44" s="208"/>
      <c r="R44" s="208"/>
    </row>
    <row r="45" spans="1:18" ht="23.25">
      <c r="A45" s="207"/>
      <c r="B45" s="207"/>
      <c r="C45" s="207"/>
      <c r="D45" s="207"/>
      <c r="E45" s="207"/>
      <c r="F45" s="65"/>
      <c r="G45" s="202"/>
      <c r="H45" s="203"/>
      <c r="I45" s="207"/>
      <c r="J45" s="207"/>
      <c r="K45" s="207"/>
      <c r="L45" s="207"/>
      <c r="M45" s="207"/>
      <c r="N45" s="207"/>
      <c r="O45" s="207"/>
      <c r="P45" s="207"/>
      <c r="Q45" s="208"/>
      <c r="R45" s="208"/>
    </row>
    <row r="46" spans="1:18" ht="23.25">
      <c r="A46" s="207"/>
      <c r="B46" s="207"/>
      <c r="C46" s="207"/>
      <c r="D46" s="207"/>
      <c r="E46" s="207"/>
      <c r="F46" s="65"/>
      <c r="G46" s="202"/>
      <c r="H46" s="203"/>
      <c r="I46" s="207"/>
      <c r="J46" s="207"/>
      <c r="K46" s="207"/>
      <c r="L46" s="207"/>
      <c r="M46" s="207"/>
      <c r="N46" s="207"/>
      <c r="O46" s="207"/>
      <c r="P46" s="207"/>
      <c r="Q46" s="208"/>
      <c r="R46" s="208"/>
    </row>
    <row r="47" spans="1:18" ht="23.25">
      <c r="A47" s="207"/>
      <c r="B47" s="207"/>
      <c r="C47" s="207"/>
      <c r="D47" s="207"/>
      <c r="E47" s="207"/>
      <c r="F47" s="65"/>
      <c r="G47" s="202"/>
      <c r="H47" s="203"/>
      <c r="I47" s="207"/>
      <c r="J47" s="207"/>
      <c r="K47" s="207"/>
      <c r="L47" s="207"/>
      <c r="M47" s="207"/>
      <c r="N47" s="207"/>
      <c r="O47" s="207"/>
      <c r="P47" s="207"/>
      <c r="Q47" s="208"/>
      <c r="R47" s="208"/>
    </row>
    <row r="50" spans="1:9" ht="27.75">
      <c r="A50" s="209" t="s">
        <v>222</v>
      </c>
      <c r="B50" s="209"/>
      <c r="C50" s="209"/>
      <c r="D50" s="209"/>
      <c r="E50" s="66" t="s">
        <v>163</v>
      </c>
      <c r="F50" s="67"/>
      <c r="G50" s="67"/>
      <c r="H50" s="66" t="s">
        <v>223</v>
      </c>
      <c r="I50" s="67"/>
    </row>
    <row r="51" spans="1:9" ht="27">
      <c r="A51" s="209"/>
      <c r="B51" s="209"/>
      <c r="C51" s="209"/>
      <c r="D51" s="209"/>
      <c r="E51" s="67"/>
      <c r="F51" s="67"/>
      <c r="G51" s="67"/>
      <c r="H51" s="67"/>
      <c r="I51" s="67"/>
    </row>
    <row r="52" spans="1:10" ht="28.5" thickBot="1">
      <c r="A52" s="68"/>
      <c r="B52" s="68"/>
      <c r="C52" s="68"/>
      <c r="D52" s="68"/>
      <c r="E52" s="210"/>
      <c r="F52" s="210"/>
      <c r="G52" s="69"/>
      <c r="H52" s="217"/>
      <c r="I52" s="217"/>
      <c r="J52" s="217"/>
    </row>
    <row r="55" spans="1:9" ht="20.25">
      <c r="A55" s="70" t="s">
        <v>224</v>
      </c>
      <c r="B55" s="71"/>
      <c r="C55" s="71"/>
      <c r="D55" s="71"/>
      <c r="E55" s="71"/>
      <c r="F55" s="71"/>
      <c r="G55" s="71"/>
      <c r="H55" s="71"/>
      <c r="I55" s="71"/>
    </row>
    <row r="56" spans="1:9" ht="20.25">
      <c r="A56" s="72" t="s">
        <v>225</v>
      </c>
      <c r="B56" s="72"/>
      <c r="C56" s="72"/>
      <c r="D56" s="72"/>
      <c r="E56" s="72"/>
      <c r="F56" s="72"/>
      <c r="G56" s="72"/>
      <c r="H56" s="72"/>
      <c r="I56" s="71"/>
    </row>
    <row r="57" spans="1:9" ht="20.25">
      <c r="A57" s="72" t="s">
        <v>226</v>
      </c>
      <c r="B57" s="72"/>
      <c r="C57" s="72"/>
      <c r="D57" s="72"/>
      <c r="E57" s="72"/>
      <c r="F57" s="72"/>
      <c r="G57" s="72"/>
      <c r="H57" s="72"/>
      <c r="I57" s="71"/>
    </row>
    <row r="58" spans="1:9" ht="20.25">
      <c r="A58" s="72"/>
      <c r="B58" s="72"/>
      <c r="C58" s="72"/>
      <c r="D58" s="72"/>
      <c r="E58" s="72"/>
      <c r="F58" s="72"/>
      <c r="G58" s="72"/>
      <c r="H58" s="72"/>
      <c r="I58" s="71"/>
    </row>
    <row r="59" spans="1:9" ht="20.25">
      <c r="A59" s="73" t="s">
        <v>227</v>
      </c>
      <c r="B59" s="72"/>
      <c r="C59" s="72"/>
      <c r="D59" s="72"/>
      <c r="E59" s="72"/>
      <c r="F59" s="72"/>
      <c r="G59" s="72"/>
      <c r="H59" s="72"/>
      <c r="I59" s="71"/>
    </row>
    <row r="60" spans="1:18" ht="20.25">
      <c r="A60" s="72"/>
      <c r="B60" s="72" t="s">
        <v>228</v>
      </c>
      <c r="C60" s="72"/>
      <c r="D60" s="72"/>
      <c r="E60" s="72"/>
      <c r="F60" s="72"/>
      <c r="G60" s="72"/>
      <c r="H60" s="72"/>
      <c r="I60" s="71"/>
      <c r="M60" s="50" t="s">
        <v>229</v>
      </c>
      <c r="N60" s="51"/>
      <c r="O60" s="51"/>
      <c r="P60" s="51"/>
      <c r="Q60" s="51"/>
      <c r="R60" s="52"/>
    </row>
    <row r="61" spans="1:18" ht="20.25">
      <c r="A61" s="72"/>
      <c r="B61" s="72" t="s">
        <v>230</v>
      </c>
      <c r="C61" s="72"/>
      <c r="D61" s="72"/>
      <c r="E61" s="72"/>
      <c r="F61" s="72"/>
      <c r="G61" s="72"/>
      <c r="H61" s="72"/>
      <c r="I61" s="71"/>
      <c r="M61" s="53" t="s">
        <v>231</v>
      </c>
      <c r="N61" s="54"/>
      <c r="O61" s="54"/>
      <c r="P61" s="54"/>
      <c r="Q61" s="54"/>
      <c r="R61" s="55"/>
    </row>
    <row r="62" spans="1:18" ht="21" thickBot="1">
      <c r="A62" s="72"/>
      <c r="B62" s="72"/>
      <c r="C62" s="72"/>
      <c r="D62" s="72"/>
      <c r="E62" s="72"/>
      <c r="F62" s="72"/>
      <c r="G62" s="72"/>
      <c r="H62" s="72"/>
      <c r="I62" s="71"/>
      <c r="M62" s="53"/>
      <c r="N62" s="54"/>
      <c r="O62" s="54"/>
      <c r="P62" s="54"/>
      <c r="Q62" s="54"/>
      <c r="R62" s="55"/>
    </row>
    <row r="63" spans="1:18" ht="21" thickBot="1">
      <c r="A63" s="73" t="s">
        <v>232</v>
      </c>
      <c r="B63" s="72"/>
      <c r="C63" s="72"/>
      <c r="D63" s="72"/>
      <c r="E63" s="72"/>
      <c r="F63" s="72"/>
      <c r="G63" s="72"/>
      <c r="H63" s="72"/>
      <c r="I63" s="71"/>
      <c r="M63" s="53" t="s">
        <v>233</v>
      </c>
      <c r="N63" s="54"/>
      <c r="O63" s="54"/>
      <c r="P63" s="58"/>
      <c r="Q63" s="59"/>
      <c r="R63" s="60"/>
    </row>
    <row r="64" spans="1:18" ht="21" thickBot="1">
      <c r="A64" s="72"/>
      <c r="B64" s="72" t="s">
        <v>234</v>
      </c>
      <c r="C64" s="72"/>
      <c r="D64" s="72"/>
      <c r="E64" s="72"/>
      <c r="F64" s="72"/>
      <c r="G64" s="72"/>
      <c r="H64" s="72"/>
      <c r="I64" s="71"/>
      <c r="M64" s="53" t="s">
        <v>235</v>
      </c>
      <c r="N64" s="54"/>
      <c r="O64" s="54"/>
      <c r="P64" s="58"/>
      <c r="Q64" s="59"/>
      <c r="R64" s="60"/>
    </row>
    <row r="65" spans="13:18" ht="18.75" thickBot="1">
      <c r="M65" s="53" t="s">
        <v>236</v>
      </c>
      <c r="N65" s="54"/>
      <c r="O65" s="54"/>
      <c r="P65" s="58"/>
      <c r="Q65" s="59"/>
      <c r="R65" s="60"/>
    </row>
    <row r="66" spans="13:18" ht="18">
      <c r="M66" s="56" t="s">
        <v>237</v>
      </c>
      <c r="N66" s="57"/>
      <c r="O66" s="57"/>
      <c r="P66" s="61"/>
      <c r="Q66" s="62"/>
      <c r="R66" s="63"/>
    </row>
    <row r="72" ht="18">
      <c r="E72" s="47" t="s">
        <v>238</v>
      </c>
    </row>
    <row r="77" spans="5:10" ht="18.75" thickBot="1">
      <c r="E77" s="213"/>
      <c r="F77" s="213"/>
      <c r="G77" s="213"/>
      <c r="I77" s="213"/>
      <c r="J77" s="213"/>
    </row>
    <row r="78" spans="5:9" ht="18">
      <c r="E78" s="47" t="s">
        <v>239</v>
      </c>
      <c r="I78" s="47" t="s">
        <v>240</v>
      </c>
    </row>
    <row r="84" ht="18">
      <c r="D84" s="28" t="s">
        <v>241</v>
      </c>
    </row>
  </sheetData>
  <sheetProtection/>
  <mergeCells count="109">
    <mergeCell ref="Q30:R30"/>
    <mergeCell ref="I30:P30"/>
    <mergeCell ref="H52:J52"/>
    <mergeCell ref="Q2:S2"/>
    <mergeCell ref="F1:N3"/>
    <mergeCell ref="Q47:R47"/>
    <mergeCell ref="Q46:R46"/>
    <mergeCell ref="I46:P46"/>
    <mergeCell ref="G46:H46"/>
    <mergeCell ref="Q45:R45"/>
    <mergeCell ref="A46:E46"/>
    <mergeCell ref="E77:G77"/>
    <mergeCell ref="I77:J77"/>
    <mergeCell ref="P9:S9"/>
    <mergeCell ref="P10:S10"/>
    <mergeCell ref="P11:S11"/>
    <mergeCell ref="P12:S12"/>
    <mergeCell ref="M9:O9"/>
    <mergeCell ref="I9:L9"/>
    <mergeCell ref="I10:L10"/>
    <mergeCell ref="G44:H44"/>
    <mergeCell ref="A50:D51"/>
    <mergeCell ref="E52:F52"/>
    <mergeCell ref="J12:L12"/>
    <mergeCell ref="H12:I12"/>
    <mergeCell ref="E12:G12"/>
    <mergeCell ref="A12:D12"/>
    <mergeCell ref="A47:E47"/>
    <mergeCell ref="I47:P47"/>
    <mergeCell ref="G47:H47"/>
    <mergeCell ref="Q43:R43"/>
    <mergeCell ref="A43:E43"/>
    <mergeCell ref="I43:P43"/>
    <mergeCell ref="G43:H43"/>
    <mergeCell ref="A45:E45"/>
    <mergeCell ref="I45:P45"/>
    <mergeCell ref="G45:H45"/>
    <mergeCell ref="Q44:R44"/>
    <mergeCell ref="A44:E44"/>
    <mergeCell ref="I44:P44"/>
    <mergeCell ref="Q41:R41"/>
    <mergeCell ref="A41:E41"/>
    <mergeCell ref="I41:P41"/>
    <mergeCell ref="G41:H41"/>
    <mergeCell ref="Q42:R42"/>
    <mergeCell ref="A42:E42"/>
    <mergeCell ref="I42:P42"/>
    <mergeCell ref="G42:H42"/>
    <mergeCell ref="Q39:R39"/>
    <mergeCell ref="A39:E39"/>
    <mergeCell ref="I39:P39"/>
    <mergeCell ref="G39:H39"/>
    <mergeCell ref="Q40:R40"/>
    <mergeCell ref="A40:E40"/>
    <mergeCell ref="I40:P40"/>
    <mergeCell ref="G40:H40"/>
    <mergeCell ref="Q37:R37"/>
    <mergeCell ref="A37:E37"/>
    <mergeCell ref="I37:P37"/>
    <mergeCell ref="G37:H37"/>
    <mergeCell ref="Q38:R38"/>
    <mergeCell ref="A38:E38"/>
    <mergeCell ref="I38:P38"/>
    <mergeCell ref="G38:H38"/>
    <mergeCell ref="Q35:R35"/>
    <mergeCell ref="A35:E35"/>
    <mergeCell ref="I35:P35"/>
    <mergeCell ref="G35:H35"/>
    <mergeCell ref="Q36:R36"/>
    <mergeCell ref="A36:E36"/>
    <mergeCell ref="I36:P36"/>
    <mergeCell ref="G36:H36"/>
    <mergeCell ref="Q33:R33"/>
    <mergeCell ref="A33:E33"/>
    <mergeCell ref="I33:P33"/>
    <mergeCell ref="G33:H33"/>
    <mergeCell ref="Q34:R34"/>
    <mergeCell ref="A34:E34"/>
    <mergeCell ref="I34:P34"/>
    <mergeCell ref="G34:H34"/>
    <mergeCell ref="Q31:R31"/>
    <mergeCell ref="A31:E31"/>
    <mergeCell ref="I31:P31"/>
    <mergeCell ref="G31:H31"/>
    <mergeCell ref="Q32:R32"/>
    <mergeCell ref="A32:E32"/>
    <mergeCell ref="I32:P32"/>
    <mergeCell ref="G32:H32"/>
    <mergeCell ref="A30:E30"/>
    <mergeCell ref="G30:H30"/>
    <mergeCell ref="M11:O11"/>
    <mergeCell ref="M12:O12"/>
    <mergeCell ref="H11:I11"/>
    <mergeCell ref="E11:G11"/>
    <mergeCell ref="A11:D11"/>
    <mergeCell ref="J11:L11"/>
    <mergeCell ref="P8:S8"/>
    <mergeCell ref="M10:O10"/>
    <mergeCell ref="E9:H9"/>
    <mergeCell ref="E10:H10"/>
    <mergeCell ref="A9:D9"/>
    <mergeCell ref="A10:D10"/>
    <mergeCell ref="A6:F6"/>
    <mergeCell ref="G6:L6"/>
    <mergeCell ref="P5:S5"/>
    <mergeCell ref="P6:S6"/>
    <mergeCell ref="A7:F7"/>
    <mergeCell ref="G7:L7"/>
    <mergeCell ref="P7:S7"/>
  </mergeCells>
  <printOptions/>
  <pageMargins left="0.5" right="0.25" top="0.25" bottom="0.25" header="0.5" footer="0.25"/>
  <pageSetup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user5</cp:lastModifiedBy>
  <cp:lastPrinted>2012-04-03T15:22:30Z</cp:lastPrinted>
  <dcterms:created xsi:type="dcterms:W3CDTF">1996-10-14T23:33:28Z</dcterms:created>
  <dcterms:modified xsi:type="dcterms:W3CDTF">2012-04-03T15:22:45Z</dcterms:modified>
  <cp:category/>
  <cp:version/>
  <cp:contentType/>
  <cp:contentStatus/>
</cp:coreProperties>
</file>